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02" activeTab="14"/>
  </bookViews>
  <sheets>
    <sheet name="Реквизиты" sheetId="1" r:id="rId1"/>
    <sheet name="ВЧ заградители" sheetId="2" r:id="rId2"/>
    <sheet name="арматура для ВЛ" sheetId="3" r:id="rId3"/>
    <sheet name="трансформаторы" sheetId="4" r:id="rId4"/>
    <sheet name="подстанции" sheetId="5" r:id="rId5"/>
    <sheet name="ж д оборудование" sheetId="6" r:id="rId6"/>
    <sheet name="РЕАКТОРЫ" sheetId="7" r:id="rId7"/>
    <sheet name="Вакуумные выключатели" sheetId="8" r:id="rId8"/>
    <sheet name="Конденсаторы и установки конден" sheetId="9" r:id="rId9"/>
    <sheet name="ЗИП к выключателям" sheetId="10" r:id="rId10"/>
    <sheet name="предохранитиле" sheetId="11" r:id="rId11"/>
    <sheet name="изоляторы фарфоровые" sheetId="12" r:id="rId12"/>
    <sheet name="изоляторы полимерные" sheetId="13" r:id="rId13"/>
    <sheet name="ОПН" sheetId="14" r:id="rId14"/>
    <sheet name="двигатели" sheetId="15" r:id="rId15"/>
    <sheet name="насосы" sheetId="16" r:id="rId16"/>
    <sheet name="выключатели" sheetId="17" r:id="rId17"/>
    <sheet name="сварка" sheetId="18" r:id="rId18"/>
    <sheet name="КИПиА" sheetId="19" r:id="rId19"/>
  </sheets>
  <definedNames/>
  <calcPr fullCalcOnLoad="1"/>
</workbook>
</file>

<file path=xl/sharedStrings.xml><?xml version="1.0" encoding="utf-8"?>
<sst xmlns="http://schemas.openxmlformats.org/spreadsheetml/2006/main" count="7478" uniqueCount="5324">
  <si>
    <r>
      <t xml:space="preserve">Общество с Ограниченной Ответственностью
</t>
    </r>
    <r>
      <rPr>
        <sz val="18"/>
        <rFont val="Verdana"/>
        <family val="2"/>
      </rPr>
      <t xml:space="preserve">  </t>
    </r>
    <r>
      <rPr>
        <sz val="20"/>
        <rFont val="Verdana"/>
        <family val="2"/>
      </rPr>
      <t xml:space="preserve">«КОМПЛЕКТПРОММАТЕРИАЛЫ»
</t>
    </r>
    <r>
      <rPr>
        <sz val="12"/>
        <rFont val="Verdana"/>
        <family val="2"/>
      </rPr>
      <t xml:space="preserve">         </t>
    </r>
    <r>
      <rPr>
        <sz val="14"/>
        <rFont val="Verdana"/>
        <family val="2"/>
      </rPr>
      <t>Комплексные поставки электрооборудования</t>
    </r>
  </si>
  <si>
    <t>Юр. адрес: 195279, Россия, г.Санкт-Петербург, шоссе Революции д.69. лит.А пом. 22Н</t>
  </si>
  <si>
    <t>Для писем: 195279, Россия, г.Санкт-Петербург, шоссе Революции д.69. лит.А пом. 22Н</t>
  </si>
  <si>
    <t>E-mail: alex@complectprom.ru</t>
  </si>
  <si>
    <t>Тел.89046113340</t>
  </si>
  <si>
    <t>www.complectprom.ru</t>
  </si>
  <si>
    <t xml:space="preserve">ИНН: 7806381442, КПП 780601001
Расчетный счет: 40702810955130000072,
Кор. счет: 30101810500000000653, Реквизиты Банка: Красногвардейское ОСБ 8074 Северо-Западный Банка РФ
БИК: 044030653 </t>
  </si>
  <si>
    <t>К/с 30101810400000000225 БИК 044525225</t>
  </si>
  <si>
    <t>высокочастотные загардители</t>
  </si>
  <si>
    <t>№ п/п</t>
  </si>
  <si>
    <t>наименование</t>
  </si>
  <si>
    <t>цена с НДС, руб.</t>
  </si>
  <si>
    <t>ВЗ 630-0,5 (59-82 кГц)</t>
  </si>
  <si>
    <t>по запросу</t>
  </si>
  <si>
    <t>ВЗ 630-0,5(74-118 кГц)</t>
  </si>
  <si>
    <t>ВЗ 630-0,5(100-200кГц)</t>
  </si>
  <si>
    <t>ВЗ 630-0,5(132-280кГц)</t>
  </si>
  <si>
    <t>ВЗ 630-0,5(170-1000кГц)</t>
  </si>
  <si>
    <t>ВЗ 1250-0,5 (145-1000 кГц)</t>
  </si>
  <si>
    <t>ВЗ 1250-0,5 (50-70 кГц)</t>
  </si>
  <si>
    <t>ВЗ 1250-0,5 (60-95 кГц)</t>
  </si>
  <si>
    <t>ВЗ 1250-0,5 (80-164 кГц)</t>
  </si>
  <si>
    <t>ВЗ 2000-0,5 (80-164 кГц)</t>
  </si>
  <si>
    <t>ВЗ 2000-1,0 (36-66 кГц)</t>
  </si>
  <si>
    <t>ВЗ 2000-1,0 (70-1000 кГц)</t>
  </si>
  <si>
    <t>ВЗ 2000-0,5 (60-95 кГц)</t>
  </si>
  <si>
    <t>ВЗ 2000-1,0 (50-146 кГц)</t>
  </si>
  <si>
    <t>фильтры разделительные</t>
  </si>
  <si>
    <t>ФР-Рс</t>
  </si>
  <si>
    <t>фильтры присоединительные</t>
  </si>
  <si>
    <t>ФПМРс-4400/28-58</t>
  </si>
  <si>
    <t>ФПМРс-4650/50-127</t>
  </si>
  <si>
    <t>ФПМРс-7000/36-120</t>
  </si>
  <si>
    <t>ФПМРс-7000/45-1000</t>
  </si>
  <si>
    <t>ФПМРс-3200/76-1000</t>
  </si>
  <si>
    <t>ФПМРс-3200/50-130</t>
  </si>
  <si>
    <t>ФПМРс-3200/36-63</t>
  </si>
  <si>
    <t>ФПМРс-6000/48-1000</t>
  </si>
  <si>
    <t>ФПМРс-6400/160-1000</t>
  </si>
  <si>
    <t>ФПМРс-6400/34-57</t>
  </si>
  <si>
    <t>ФПМРс-6400/51-1000</t>
  </si>
  <si>
    <t>ФПМРс-6400/36-258</t>
  </si>
  <si>
    <t>ФПМРс-6400/52-400</t>
  </si>
  <si>
    <t>ФПМРс-2200/110-1000</t>
  </si>
  <si>
    <t>ФПМРс-2200/74-190</t>
  </si>
  <si>
    <t>ФПМРс-4400/36-140</t>
  </si>
  <si>
    <t>ФПМРс-4650/75-1000</t>
  </si>
  <si>
    <t>линейная арматура и инструмент для высоковольтных линий(ВЛ)</t>
  </si>
  <si>
    <t>Крючья, траверсы</t>
  </si>
  <si>
    <t>ДКС-18 Крюк</t>
  </si>
  <si>
    <t>ДПКС-18 Крюк</t>
  </si>
  <si>
    <t>ЗП-1Заземляющий проводник</t>
  </si>
  <si>
    <t>ЗП-2 Заземляющий проводник</t>
  </si>
  <si>
    <t>КВ-22 Крюк</t>
  </si>
  <si>
    <t>КН-16 Крюк</t>
  </si>
  <si>
    <t>КН-18 Крюк</t>
  </si>
  <si>
    <t>КС-16 Крюк</t>
  </si>
  <si>
    <t>М-1 (М-8) Траверса</t>
  </si>
  <si>
    <t>М-9 (М-2) Траверса</t>
  </si>
  <si>
    <t>ОГ-1 Оголовок</t>
  </si>
  <si>
    <t>ОГ-2 Оголовок</t>
  </si>
  <si>
    <t>ОГ-3 Оголовок</t>
  </si>
  <si>
    <t>ОГ-60 оголовок</t>
  </si>
  <si>
    <t>ОГs54 Оголовок</t>
  </si>
  <si>
    <t>ОТ-253 оттяжка</t>
  </si>
  <si>
    <t>ОТ-5  Стяжка</t>
  </si>
  <si>
    <t>РА-1 Кронштейн</t>
  </si>
  <si>
    <t>РА-2 Кронштейн</t>
  </si>
  <si>
    <t>СТ-51 Стяжка</t>
  </si>
  <si>
    <t>ТВ-51 Траверса</t>
  </si>
  <si>
    <t>ТМ-1 Траверса</t>
  </si>
  <si>
    <t>ТМ-10 Траверса</t>
  </si>
  <si>
    <t>ТМ-17 Траверса</t>
  </si>
  <si>
    <t>ТМ-18 Траверса</t>
  </si>
  <si>
    <t>ТМ-2 Траверса</t>
  </si>
  <si>
    <t>ТМ-20 Траверса</t>
  </si>
  <si>
    <t>ТМ-21 Траверса</t>
  </si>
  <si>
    <t>ТМ-3 Траверса</t>
  </si>
  <si>
    <t>ТМ-30 траверса</t>
  </si>
  <si>
    <t>ТМ-4 Траверса</t>
  </si>
  <si>
    <t>ТМ-5 Траверса</t>
  </si>
  <si>
    <t>ТМ-51 Траверса</t>
  </si>
  <si>
    <t>ТМ-53 Траверса</t>
  </si>
  <si>
    <t>ТМ-54 Траверса</t>
  </si>
  <si>
    <t>ТМ-6 Траверса</t>
  </si>
  <si>
    <t>ТМ-60 Траверса</t>
  </si>
  <si>
    <t>ТМ-60а Траверса</t>
  </si>
  <si>
    <t>ТМ-66 траверса</t>
  </si>
  <si>
    <t>ТМ-68 Траверса</t>
  </si>
  <si>
    <t>ТМ-8 Траверса</t>
  </si>
  <si>
    <t>ТМ-80 траверса</t>
  </si>
  <si>
    <t>ТМ-80а траверса</t>
  </si>
  <si>
    <t>ТМ-9 Траверса</t>
  </si>
  <si>
    <t>ТМи-5 Траверса</t>
  </si>
  <si>
    <t>ТН-1 Траверса</t>
  </si>
  <si>
    <t>ТН-12 Траверса</t>
  </si>
  <si>
    <t>ТН-13 Траверса</t>
  </si>
  <si>
    <t>ТН-14 Траверса</t>
  </si>
  <si>
    <t>ТН-2 Траверса</t>
  </si>
  <si>
    <t>ТН-2 (уг.63х6)Траверса</t>
  </si>
  <si>
    <t>ТН-3 Траверса</t>
  </si>
  <si>
    <t>ТН-4 Траверса</t>
  </si>
  <si>
    <t>ТН-5 Траверса</t>
  </si>
  <si>
    <t>ТН-8 Траверса</t>
  </si>
  <si>
    <t>ТН-9 Траверса</t>
  </si>
  <si>
    <t>ТН-9 Траверса (угол. 50)</t>
  </si>
  <si>
    <t>ТС-1Надставка В/вольтная</t>
  </si>
  <si>
    <t>У-1 Кронштейн</t>
  </si>
  <si>
    <t>У-2 Кронштейн</t>
  </si>
  <si>
    <t>У-3 Кронштейн</t>
  </si>
  <si>
    <t>У-4 Кронштейн</t>
  </si>
  <si>
    <t>УП-50 Узел крепления укоса</t>
  </si>
  <si>
    <t>Х-1 Хомут</t>
  </si>
  <si>
    <t>Х-10 Хомут</t>
  </si>
  <si>
    <t>Х-101 Хомут</t>
  </si>
  <si>
    <t>Х-103 Хомут</t>
  </si>
  <si>
    <t>Х-12 Хомут</t>
  </si>
  <si>
    <t>Х-15 хомут</t>
  </si>
  <si>
    <t>Х-2 Хомут</t>
  </si>
  <si>
    <t>Х-33 Хомут</t>
  </si>
  <si>
    <t>Х-34 Хомут</t>
  </si>
  <si>
    <t>Х-35 Хомут</t>
  </si>
  <si>
    <t>Х-42 Хомут</t>
  </si>
  <si>
    <t>Х-7 Хомут</t>
  </si>
  <si>
    <t>Х-8 Хомут</t>
  </si>
  <si>
    <t>Линейная арматура ВЛ</t>
  </si>
  <si>
    <t>Балласты и грузы балластов</t>
  </si>
  <si>
    <t>2БЛ-800-3-1 траверса</t>
  </si>
  <si>
    <t>3БЛ-1400-1-0-1  груз 50 кг</t>
  </si>
  <si>
    <t>3БЛ-1400-1-1 траверса</t>
  </si>
  <si>
    <t>БЛ(БП)-100-1-01 Балласт (груз 25 кг)</t>
  </si>
  <si>
    <t>БЛ-100-1 Коромысло</t>
  </si>
  <si>
    <t>БЛ-200-1 Коромысло</t>
  </si>
  <si>
    <t>БЛ-400-1-0-1  груз балласта</t>
  </si>
  <si>
    <t>БЛ-400-1-1 Рама</t>
  </si>
  <si>
    <t>БЛ-400-5-1 Рама</t>
  </si>
  <si>
    <t>Гасители вибрации</t>
  </si>
  <si>
    <t>ГПГ-0,8-9,1-300/10 Гаситель вибрации (ГВН-2-9)</t>
  </si>
  <si>
    <t>ГПГ-0,8-9,1-350/13 Гаситель вибрации (ГВН-2-13)</t>
  </si>
  <si>
    <t>ГПГ-1,6-11-350/13 Гаситель вибрации (ГВН-3-13)</t>
  </si>
  <si>
    <t>ГПГ-1,6-11-400/13 Гаситель вибрации (ГВН-3-12)</t>
  </si>
  <si>
    <t>ГПГ-1,6-11-450/16 Гаситель вибрации (ГВН-3-17)</t>
  </si>
  <si>
    <t>ГПГ-1,6-13-350/13 Гаситель вибрации</t>
  </si>
  <si>
    <t>ГПГ-2,4-11-500/20 Гаситель вибрации (ГВН-4-22)</t>
  </si>
  <si>
    <t>ГПГ-2,4-13-450/20 Гаситель вибрации</t>
  </si>
  <si>
    <t>ГПГ-3,2-13-550/23 Гаситель вибрации (ГВН-5-25)</t>
  </si>
  <si>
    <t>ГПГ-3,2-13-550/31 Гаситель вибрации (ГВН-5-30)</t>
  </si>
  <si>
    <t>Зажимы</t>
  </si>
  <si>
    <t>КС-100-1 Зажим клыковой</t>
  </si>
  <si>
    <t>КС-120-1 Зажим клыковой</t>
  </si>
  <si>
    <t>КС-185-1 Зажим клыковой</t>
  </si>
  <si>
    <t>НБ-2-6 Зажим натяжной болтовой</t>
  </si>
  <si>
    <t>НБ-2-6А Зажим натяжной болтовой</t>
  </si>
  <si>
    <t>НБ-3-6Б Зажим натяжной болтовой</t>
  </si>
  <si>
    <t>НЗ-2-7М Зажим заклинивающийся</t>
  </si>
  <si>
    <t>НК-1-1 Зажим клиновой</t>
  </si>
  <si>
    <t>НКК-1-1Б Зажим клиновой</t>
  </si>
  <si>
    <t>НКК-2-1 Зажим клиновой</t>
  </si>
  <si>
    <t>Зажимы аппаратные</t>
  </si>
  <si>
    <t>2А2А-300-1 Зажим аппаратный</t>
  </si>
  <si>
    <t>2А2А-300-4 Зажим аппаратный</t>
  </si>
  <si>
    <t>2А2А-500-1 Зажим аппаратный</t>
  </si>
  <si>
    <t>2А4А-300-3 Зажим аппаратный</t>
  </si>
  <si>
    <t>2А4А-300-4 Зажим аппаратный</t>
  </si>
  <si>
    <t>2А4А-500-3 Зажим аппаратный</t>
  </si>
  <si>
    <t>2А4А-500-4 Зажим аппаратный</t>
  </si>
  <si>
    <t>2А4АП-500-1 Зажим аппаратный</t>
  </si>
  <si>
    <t>2А6А-300-3 Зажим аппаратный</t>
  </si>
  <si>
    <t>2А6А-300-4 Зажим аппаратный</t>
  </si>
  <si>
    <t>2А6А-500-3 Зажим аппаратный</t>
  </si>
  <si>
    <t>2А6А-500-4 Зажим аппаратный</t>
  </si>
  <si>
    <t>2А6А-600-3  Зажим аппаратный</t>
  </si>
  <si>
    <t>2А6А-600-4 Зажим аппаратный</t>
  </si>
  <si>
    <t>2А6АП-500-3 Зажим аппаратный</t>
  </si>
  <si>
    <t>2А6АП-500-4 Зажим аппаратный</t>
  </si>
  <si>
    <t>2А6АП-640-1Б Зажим аппаратный</t>
  </si>
  <si>
    <t>2А6АП-640-2 Зажим аппаратный</t>
  </si>
  <si>
    <t>2АА-4-3 Зажим опорный</t>
  </si>
  <si>
    <t>2АА-5-3 Зажим  опорный</t>
  </si>
  <si>
    <t>2АА-6-3 Зажим  опорный</t>
  </si>
  <si>
    <t>3А2А-500-3 Зажим аппаратный</t>
  </si>
  <si>
    <t>3А2А-500-3А Зажим аппаратный</t>
  </si>
  <si>
    <t>3А2А-500-4 Зажим аппаратный прессуемый</t>
  </si>
  <si>
    <t>3А2А-500-4А Зажим аппаратный</t>
  </si>
  <si>
    <t>3А2А-600-3 Зажим аппаратный</t>
  </si>
  <si>
    <t>3А2А-600-4А Зажим аппаратный</t>
  </si>
  <si>
    <t>3А2АП-500-3 Зажим аппаратный</t>
  </si>
  <si>
    <t>3А2АП-500-4 Зажим аппаратный</t>
  </si>
  <si>
    <t>3А4А-300-2 Зажим аппаратный</t>
  </si>
  <si>
    <t>3А4А-300-3 Зажим аппаратный</t>
  </si>
  <si>
    <t>3А4А-400-2 Зажим аппаратный</t>
  </si>
  <si>
    <t>3А4А-400-3 Зажим аппаратный</t>
  </si>
  <si>
    <t>3А4А-600-2 Зажим аппаратный</t>
  </si>
  <si>
    <t>3А4А-600-3 Зажим аппаратный</t>
  </si>
  <si>
    <t>3АА-8-1Зажим опорный</t>
  </si>
  <si>
    <t>3ААП-500-1 Зажим аппаратный</t>
  </si>
  <si>
    <t>3ОАП-500-1 Зажим аппаратный</t>
  </si>
  <si>
    <t>4А6АП-640-1 Зажим аппаратный</t>
  </si>
  <si>
    <t>4А6АП-640-5 Зажим аппаратный</t>
  </si>
  <si>
    <t>4А6АП-640-6 Зажим аппаратный</t>
  </si>
  <si>
    <t>А1А-10(Н-1;-1А) Зажим аппаратный</t>
  </si>
  <si>
    <t>А1А-120-(Н-1;-1А) Зажим аппаратный</t>
  </si>
  <si>
    <t>А1А-150-(Н1;-1А) Зажим аппаратный</t>
  </si>
  <si>
    <t>А1А-16-(Н1;-1А) Зажим аппаратный</t>
  </si>
  <si>
    <t>А1А-185-(2,7,8,Г) Зажим аппаратный</t>
  </si>
  <si>
    <t>А1А-240-(2,7,8,Г) Зажим аппаратный</t>
  </si>
  <si>
    <t>А1А-25-Г(1А) Зажим аппаратный</t>
  </si>
  <si>
    <t>А1А-35-(1,Г) Зажим аппаратный</t>
  </si>
  <si>
    <t>А1А-50-(1,Г) Зажим аппаратный</t>
  </si>
  <si>
    <t>А1А-70-(1,Г) Зажим аппаратный</t>
  </si>
  <si>
    <t>А1А-95-(1,Г) Зажим аппаратный</t>
  </si>
  <si>
    <t>А2А-120-(2,7,8,Г) Зажим аппаратный</t>
  </si>
  <si>
    <t>А2А-150-(2,7,8,Г) Зажим аппаратный</t>
  </si>
  <si>
    <t>А2А-16-(Г,2) Зажим аппаратный</t>
  </si>
  <si>
    <t>А2А-185-(2,7,8,Г) Зажим аппаратный</t>
  </si>
  <si>
    <t>А2А-240-(2,7,8,Г) Зажим аппаратный</t>
  </si>
  <si>
    <t>А2А-25-(2,Г) Зажим аппаратный</t>
  </si>
  <si>
    <t>А2А-300-2 Зажим аппаратный</t>
  </si>
  <si>
    <t>А2А-35-(2,Г) Зажим аппаратный</t>
  </si>
  <si>
    <t>А2А-400-2 Зажим аппаратный</t>
  </si>
  <si>
    <t>А2А-50-(2,Г) Зажим аппаратный</t>
  </si>
  <si>
    <t>А2А-600-2 Зажим аппаратный</t>
  </si>
  <si>
    <t>А2А-70-(2,Г) Зажим аппаратный</t>
  </si>
  <si>
    <t>А2А-95-(2,Г) Зажим аппаратный</t>
  </si>
  <si>
    <t>А2АП-500-2 Зажим аппаратный</t>
  </si>
  <si>
    <t>А2АП-640-1 Зажим аппаратный</t>
  </si>
  <si>
    <t>А4А-120-(2,Г) Зажим аппаратный</t>
  </si>
  <si>
    <t>А4А-150-(2,Г) Зажим аппаратный</t>
  </si>
  <si>
    <t>А4А-185-(2,Г) Зажим аппаратный</t>
  </si>
  <si>
    <t>А4А-240-(2,Г) Зажим аппаратный</t>
  </si>
  <si>
    <t>А4А-300-2 Зажим аппаратный</t>
  </si>
  <si>
    <t>А4А-400-2 Зажим аппаратный</t>
  </si>
  <si>
    <t>А4А-600-2 Зажим аппаратный</t>
  </si>
  <si>
    <t>А4А-70-(2,Г) Зажим аппаратный</t>
  </si>
  <si>
    <t>А4А-95-(2,Г) Зажим аппаратный</t>
  </si>
  <si>
    <t>А4АП-500-1А Зажим аппаратный</t>
  </si>
  <si>
    <t>А4АП-640-1 зажим аппаратный</t>
  </si>
  <si>
    <t>А6АП-640-1 Зажим аппаратный</t>
  </si>
  <si>
    <t>А6АП-640-2 Зажим аппаратный</t>
  </si>
  <si>
    <t>А6АП-640-3 Зажим аппаратный</t>
  </si>
  <si>
    <t>АА-4-3 Зажим опорный</t>
  </si>
  <si>
    <t>АА-5-3 Зажим опорный</t>
  </si>
  <si>
    <t>АА-6-3 Зажим опорный</t>
  </si>
  <si>
    <t>АШМ-1-1 Зажим</t>
  </si>
  <si>
    <t>АШМ-12-1 Зажим</t>
  </si>
  <si>
    <t>АШМ-16-1 Зажим</t>
  </si>
  <si>
    <t>АШМ-2-1 Зажим</t>
  </si>
  <si>
    <t>АШМ-20-1 Зажим</t>
  </si>
  <si>
    <t>АШМ-27-1 Зажим</t>
  </si>
  <si>
    <t>АШМ-3-1 Зажим</t>
  </si>
  <si>
    <t>АШМ-30-1 Зажим</t>
  </si>
  <si>
    <t>АШМ-33-1 Зажим</t>
  </si>
  <si>
    <t>АШМ-4-1 Зажим</t>
  </si>
  <si>
    <t>АШМ-5-1 Зажим</t>
  </si>
  <si>
    <t>АШМ-5-2 Зажим</t>
  </si>
  <si>
    <t>Зажимы заземляющие</t>
  </si>
  <si>
    <t>ЗПС-100-3 Зажим заземляющий</t>
  </si>
  <si>
    <t>ЗПС-120-3 Зажим заземляющий</t>
  </si>
  <si>
    <t>ЗПС-140-3 Зажим заземляющий</t>
  </si>
  <si>
    <t>ЗПС-170-3 Зажим заземляющий</t>
  </si>
  <si>
    <t>ЗПС-35-3 Зажим заземляющий</t>
  </si>
  <si>
    <t>ЗПС-35-3В Зажим заземляющий</t>
  </si>
  <si>
    <t>ЗПС-50-3 Зажим заземляющий</t>
  </si>
  <si>
    <t>ЗПС-50-3В Зажим  заземляющий</t>
  </si>
  <si>
    <t>ЗПС-70-3 Зажим заземляющий</t>
  </si>
  <si>
    <t>ЗПС-70-3В Зажим заземляющий</t>
  </si>
  <si>
    <t>Зажимы натяжные прессуемые</t>
  </si>
  <si>
    <t>НАП-500-3 Зажим натяжной</t>
  </si>
  <si>
    <t>НАП-500-4 Зажим натяжной</t>
  </si>
  <si>
    <t>НАП-640-1 Зажим натяжной</t>
  </si>
  <si>
    <t>НАС-240-1 Зажим натяжной</t>
  </si>
  <si>
    <t>НАС-240-2 Зажим натяжной</t>
  </si>
  <si>
    <t>НАС-300-1 Зажим натяжной</t>
  </si>
  <si>
    <t>НАС-330-1 Зажим натяжной</t>
  </si>
  <si>
    <t>НАС-330-2 Зажим натяжной</t>
  </si>
  <si>
    <t>НАС-400-1 Зажим натяжной</t>
  </si>
  <si>
    <t>НАС-450-1 Зажим натяжной</t>
  </si>
  <si>
    <t>НАС-500-1 Зажим натяжной</t>
  </si>
  <si>
    <t>НАС-600-1 Зажим натяжной</t>
  </si>
  <si>
    <t>НАСУС-185-1 Зажим натяжной</t>
  </si>
  <si>
    <t>НАСУС -300-1 зажим натяжной</t>
  </si>
  <si>
    <t>НАСУС-500-1 Зажим натяжной</t>
  </si>
  <si>
    <t>НАСУС-500жс-1 Зажим натяжной</t>
  </si>
  <si>
    <t>НАСУС-70-1 Зажим натяжной</t>
  </si>
  <si>
    <t>НАСУС-70жс-1 зажим натяжной</t>
  </si>
  <si>
    <t>НАСУС-95-1 Зажим натяжной</t>
  </si>
  <si>
    <t>НС-100-3 Зажим натяжной</t>
  </si>
  <si>
    <t>НС-120-3 Зажим натяжной</t>
  </si>
  <si>
    <t>НС-140-3 Зажим натяжной</t>
  </si>
  <si>
    <t>НС-150-3  Зажим  натяжной</t>
  </si>
  <si>
    <t>НС-170-3 Зажим натяжной</t>
  </si>
  <si>
    <t>НС-300-3 Зажим натяжной</t>
  </si>
  <si>
    <t>НС-50-3 Зажим натяжной</t>
  </si>
  <si>
    <t>НС-70-3 Зажим натяжной</t>
  </si>
  <si>
    <t>ТРАС-240-1 Зажим транспозиционный</t>
  </si>
  <si>
    <t>ТРАС-240-2Зажим транспозиционный</t>
  </si>
  <si>
    <t>ТРАС-330-1 Зажим транспозиционный</t>
  </si>
  <si>
    <t>ТРАС-400-1 Зажим транспозиционный</t>
  </si>
  <si>
    <t>ТРАС-450-1 Зажим транспозиционный</t>
  </si>
  <si>
    <t>ТРАС-500-1 Зажим транспозиционный</t>
  </si>
  <si>
    <t>ТРАС-600-1 Зажим транспозиционный</t>
  </si>
  <si>
    <t>Зажимы ответвительные</t>
  </si>
  <si>
    <t>АОА-3-2 Зажим ответвительный</t>
  </si>
  <si>
    <t>ОА-120-1 Зажим ответвительный</t>
  </si>
  <si>
    <t>ОА-120-2 Зажим ответвительный</t>
  </si>
  <si>
    <t>ОА-150-1 Зажим ответвительный</t>
  </si>
  <si>
    <t>ОА-150-2 Зажим ответвительный</t>
  </si>
  <si>
    <t>ОА-16-1 Зажим ответвительный</t>
  </si>
  <si>
    <t>ОА-185-1 Зажим ответвительный</t>
  </si>
  <si>
    <t>ОА-185-2 Зажим ответвительный</t>
  </si>
  <si>
    <t>ОА-240-1 Зажим ответвительный</t>
  </si>
  <si>
    <t>ОА-240-2 зажим ответвительный</t>
  </si>
  <si>
    <t>ОА-25-1 Зажим ответвительный</t>
  </si>
  <si>
    <t>ОА-300-1 Зажим ответвительный</t>
  </si>
  <si>
    <t>ОА-300-2 Зажим ответвительный</t>
  </si>
  <si>
    <t>ОА-35-1 Зажим ответвительный</t>
  </si>
  <si>
    <t>ОА-400-1 Зажим ответвительный</t>
  </si>
  <si>
    <t>ОА-400-2 Зажим ответвительный</t>
  </si>
  <si>
    <t>ОА-50-1 Зажим ответвительный</t>
  </si>
  <si>
    <t>ОА-50-2 Зажим ответвительный</t>
  </si>
  <si>
    <t>ОА-600-1 Зажим ответвительный</t>
  </si>
  <si>
    <t>ОА-600-2 Зажим ответвительный</t>
  </si>
  <si>
    <t>ОА-70-1 Зажим ответвительный</t>
  </si>
  <si>
    <t>ОА-70-2 зажим ответвительный</t>
  </si>
  <si>
    <t>ОА-95-1 Зажим ответвительный</t>
  </si>
  <si>
    <t>ОА-95-2 Зажим ответвительный</t>
  </si>
  <si>
    <t>ОАП-500-1 Зажим ответвительный под полый провод</t>
  </si>
  <si>
    <t>ОАП-500-2 зажим ответвительный под полый провод</t>
  </si>
  <si>
    <t>ОАП-640-1 Зажим ответвительный под полый провод</t>
  </si>
  <si>
    <t>ОАП-640-2 зажим ответвительный под полый провод</t>
  </si>
  <si>
    <t>РОА-185-1 Зажим ответвительный</t>
  </si>
  <si>
    <t>РОА-240-1 Зажим ответвительный</t>
  </si>
  <si>
    <t>РОА-300-1 Зажим ответвительный</t>
  </si>
  <si>
    <t>РОА-400-1 Зажим ответвительный</t>
  </si>
  <si>
    <t>Зажимы петлевые переходные</t>
  </si>
  <si>
    <t>ПАС-120-2 Зажим петлевой прессуемый</t>
  </si>
  <si>
    <t>ПАС-240-2 Зажим петлевой прессуемый</t>
  </si>
  <si>
    <t>ПАС-300-2 Зажим петлевой прессуемый</t>
  </si>
  <si>
    <t>ПАС-400-2 Зажим петлевой прессуемый</t>
  </si>
  <si>
    <t>ПАС-600-2 Зажим петлевой прессуемый</t>
  </si>
  <si>
    <t>ПАС-700-2 Зажим петлевой прессуемый</t>
  </si>
  <si>
    <t>ПП-13 Зажим переходной петлевой</t>
  </si>
  <si>
    <t>ПП-17 Зажим переходной петлевой</t>
  </si>
  <si>
    <t>ПП-18 Зажим переходной петлевой</t>
  </si>
  <si>
    <t>ПП-19 Зажим переходной петлевой</t>
  </si>
  <si>
    <t>ПП-21 Зажим переходной петлевой</t>
  </si>
  <si>
    <t>ПП-22 Зажим переходной петлевой</t>
  </si>
  <si>
    <t>ПП-24 Зажим переходной петлевой</t>
  </si>
  <si>
    <t>ПП-25 Зажим переходной петлевой</t>
  </si>
  <si>
    <t>ПП-26 Зажим переходной петлевой</t>
  </si>
  <si>
    <t>ПП-28 Зажим переходной петлевой</t>
  </si>
  <si>
    <t>ПП-30Зажим переходной петлевой</t>
  </si>
  <si>
    <t>ПП-33 Зажим переходной петлевой</t>
  </si>
  <si>
    <t>ПП-35 Зажим переходной петлевой</t>
  </si>
  <si>
    <t>ПП-36 Зажим переходной петлевой</t>
  </si>
  <si>
    <t>ПП-38 Зажим переходной петлевой</t>
  </si>
  <si>
    <t>ПП-41 Зажим переходной петлевой</t>
  </si>
  <si>
    <t>ПП-42 Зажим переходной петлевой</t>
  </si>
  <si>
    <t>ПП-44 Зажим переходной петлевой</t>
  </si>
  <si>
    <t>ПП-47 Зажим переходной петлевой</t>
  </si>
  <si>
    <t>ПП-49 Зажим переходной петлевой</t>
  </si>
  <si>
    <t>ПП-51 Зажим переходной петлевой</t>
  </si>
  <si>
    <t>ПП-53 Зажим переходной петлевой</t>
  </si>
  <si>
    <t>ПП-54 Зажим переходной петлевой</t>
  </si>
  <si>
    <t>ПП-56 Зажим переходной петлевой</t>
  </si>
  <si>
    <t>ПП-58 Зажим переходной петлевой</t>
  </si>
  <si>
    <t>ПП-59 Зажим переходной петлевой</t>
  </si>
  <si>
    <t>ПП-60 Зажим переходный петлевой</t>
  </si>
  <si>
    <t>ПП-61 Зажим переходный петлевой</t>
  </si>
  <si>
    <t>ПП-63 Зажим переходный петлевой</t>
  </si>
  <si>
    <t>ПП-64 Зажим переходный петлевой</t>
  </si>
  <si>
    <t>ПП-67 Зажим переходный петлевой</t>
  </si>
  <si>
    <t>ПП-68 Зажим переходный петлевой</t>
  </si>
  <si>
    <t>ПП-69 Зажим переходный петлевой</t>
  </si>
  <si>
    <t>ПП-74 Зажим переходный петлевой</t>
  </si>
  <si>
    <t>ПП-78 Зажим переходный петлевой</t>
  </si>
  <si>
    <t>ПП-80Зажим переходный петлевой</t>
  </si>
  <si>
    <t>ПП-81 Зажим переходный петлевой</t>
  </si>
  <si>
    <t>ППР-1 Зажим переходный петлевой</t>
  </si>
  <si>
    <t>ППР-2 Зажим переходный петлевой</t>
  </si>
  <si>
    <t>ППР-3 Зажим переходный петлевой</t>
  </si>
  <si>
    <t>ППР-4 Зажим переходный петлевой</t>
  </si>
  <si>
    <t>ППР-5 Зажим переходный петлевой</t>
  </si>
  <si>
    <t>ППР-6 Зажим переходный петлевой</t>
  </si>
  <si>
    <t>ППР-7Зажим переходный петлевой</t>
  </si>
  <si>
    <t>ППР-8 Зажим переходный петлевой</t>
  </si>
  <si>
    <t>ППР-9 Зажим переходный петлевой</t>
  </si>
  <si>
    <t>ППТ-1 зажим переходный петлевой</t>
  </si>
  <si>
    <t>ППТ-2 зажим переходный петлевой</t>
  </si>
  <si>
    <t>ППТ-3 зажим переходный петлевой</t>
  </si>
  <si>
    <t>Зажимы плашечные</t>
  </si>
  <si>
    <t>ПА-1-1 Зажим плашечный</t>
  </si>
  <si>
    <t>ПА-1А Зажим плашечный  AL25-50; AL1.5-10  1M8</t>
  </si>
  <si>
    <t>ПА-2-2 Зажим плашечный 3-х болтовой</t>
  </si>
  <si>
    <t>ПА-2-2А Плашечный зажим 2-х болтовой</t>
  </si>
  <si>
    <t>ПА-3-2 Зажим плашечный 3-х болтовой</t>
  </si>
  <si>
    <t>ПА-3-2А Зажим плашечный 2-хболтовой</t>
  </si>
  <si>
    <t>ПА-4-1 Зажим плашечный</t>
  </si>
  <si>
    <t>ПА-5-1 Зажим плашечный</t>
  </si>
  <si>
    <t>ПА-6-1 Зажим плашечный</t>
  </si>
  <si>
    <t>ПС-1-1 Зажим плашечный</t>
  </si>
  <si>
    <t>ПС-2-1 Зажим плашечный</t>
  </si>
  <si>
    <t>ПС-3-1 Зажим плашечный</t>
  </si>
  <si>
    <t>Зажимы поддерживающие</t>
  </si>
  <si>
    <t>2ПГН-5-1 Зажим</t>
  </si>
  <si>
    <t>2ПГН-5-7 Зажим поддерживающий</t>
  </si>
  <si>
    <t>3ПГН-5-7 Зажим поддерживающий</t>
  </si>
  <si>
    <t>ПГ-1-11 Зажим поддерживающий</t>
  </si>
  <si>
    <t>ПГ-2-10 Зажим поддерживающий</t>
  </si>
  <si>
    <t>ПГ-2-11А Зажим поддерживающий</t>
  </si>
  <si>
    <t>ПГ-2-11Б Зажим пожддерживающий</t>
  </si>
  <si>
    <t>ПГ-2-11Д Зажим поддерживающий</t>
  </si>
  <si>
    <t>ПГ-3-10 Зажим поддерживающий</t>
  </si>
  <si>
    <t>ПГ-3-12 Зажим поддерживающий</t>
  </si>
  <si>
    <t>ПГН-1-5 Зажим поддерживающий</t>
  </si>
  <si>
    <t>ПГН-2-6 Зажим поддерживающий</t>
  </si>
  <si>
    <t>ПГН-2-6А Зажим поддерживающий</t>
  </si>
  <si>
    <t>ПГН-3-5 Зажим поддерживающий</t>
  </si>
  <si>
    <t>ПГН-5-3 Зажим поддерживающий</t>
  </si>
  <si>
    <t>ПГН-5-4 Зажим поддерживающий</t>
  </si>
  <si>
    <t>ПГН-6-5 зажим поддерживающий</t>
  </si>
  <si>
    <t>ПГУ-2-1 Зажим</t>
  </si>
  <si>
    <t>ПГУ-2-2 Зажим</t>
  </si>
  <si>
    <t>ПГУ-2-3 Зажим</t>
  </si>
  <si>
    <t>Зажимы ремонтные</t>
  </si>
  <si>
    <t>РАС-120-4А Зажим ремонтный</t>
  </si>
  <si>
    <t>РАС-150-4А Зажим ремонтный</t>
  </si>
  <si>
    <t>РАС-185-4А Зажим ремонтный</t>
  </si>
  <si>
    <t>РАС-205-4А Зажим ремонтный</t>
  </si>
  <si>
    <t>РАС-330-5А Зажим ремонтный</t>
  </si>
  <si>
    <t>РАС-500-5А Зажим ремонтный</t>
  </si>
  <si>
    <t>РАС-600-5А Зажим ремонтный</t>
  </si>
  <si>
    <t>РАС-750-5А Зажим ремонтный</t>
  </si>
  <si>
    <t>РАС-95-4А Зажим ремонтный</t>
  </si>
  <si>
    <t>Зажимы соединительные</t>
  </si>
  <si>
    <t>САП-500-1 Зажим соединительный под полый провод</t>
  </si>
  <si>
    <t>САП-640-1 Зажим соединительный под полый провод</t>
  </si>
  <si>
    <t>САС-240-1 Зажим соединительный</t>
  </si>
  <si>
    <t>САС-240-2 Зажим соединительный</t>
  </si>
  <si>
    <t>САС-240-3 Зажим соединительный</t>
  </si>
  <si>
    <t>САС-300-1 Зажим соединительный</t>
  </si>
  <si>
    <t>САС-330-1 Зажим соединительный</t>
  </si>
  <si>
    <t>САС-400-1 Зажим соединительный</t>
  </si>
  <si>
    <t>САС-400-2 Зажим соединительный</t>
  </si>
  <si>
    <t>САС-500-1 Зажим соединительный</t>
  </si>
  <si>
    <t>САС-500-2 Зажим соединительный</t>
  </si>
  <si>
    <t>САС-500-3 Зажим соединительный</t>
  </si>
  <si>
    <t>САС-600-1 Зажим соединительный</t>
  </si>
  <si>
    <t>САСУС-185-1 Зажим соединительный</t>
  </si>
  <si>
    <t>САСУС-300-1  Зажим соединительный</t>
  </si>
  <si>
    <t>САСУС-500-1  Зажим соединительный</t>
  </si>
  <si>
    <t>САСУС-70-1 Зажим соединительный</t>
  </si>
  <si>
    <t>САСУС-95-1 Зажим соединительный</t>
  </si>
  <si>
    <t>СВС-100-3 Зажим соединительный</t>
  </si>
  <si>
    <t>СВС-120-3 Зажим соединительный</t>
  </si>
  <si>
    <t>СВС-135-3 Зажим соединительный</t>
  </si>
  <si>
    <t>СВС-300-3 Зажим соединительный</t>
  </si>
  <si>
    <t>СВС-50-3 Зажим соединительный</t>
  </si>
  <si>
    <t>СВС-70-3 Зажим соединительный</t>
  </si>
  <si>
    <t>СОАС-10-3 зажим соединительный</t>
  </si>
  <si>
    <t>СОАС-120-3 Зажим соединительный</t>
  </si>
  <si>
    <t>СОАС-150-3 Зажим соединительный</t>
  </si>
  <si>
    <t>СОАС-16-3 Зажим соединительный</t>
  </si>
  <si>
    <t>СОАС-185-3 Зажим соединительный</t>
  </si>
  <si>
    <t>СОАС-25-3 Зажим соединительный</t>
  </si>
  <si>
    <t>СОАС-35-3 Зажим соединительный</t>
  </si>
  <si>
    <t>СОАС-50-3 Зажим соединительный</t>
  </si>
  <si>
    <t>СОАС-70-3 Зажим соединительный</t>
  </si>
  <si>
    <t>СОАС-95-3 Зажим соединительный</t>
  </si>
  <si>
    <t>Звенья промежуточные</t>
  </si>
  <si>
    <t>2ПР-12-1 Промзвено двойное</t>
  </si>
  <si>
    <t>2ПР-16-1 Промзвено двойное</t>
  </si>
  <si>
    <t>2ПР-21-1 Промзвено двойное</t>
  </si>
  <si>
    <t>2ПР-30-1 Промзвено двойное</t>
  </si>
  <si>
    <t>2ПР-7-1 Промзвено двойное</t>
  </si>
  <si>
    <t>2ПРР-12-2 промзвено двойное регулируемое</t>
  </si>
  <si>
    <t>2ПРР-16-2 Промзвено двойное регулируемое</t>
  </si>
  <si>
    <t>2ПРР-21-2 Промзвено  двойное регулируемое</t>
  </si>
  <si>
    <t>2ПРР-7-2 промзвено двойное регулируемое</t>
  </si>
  <si>
    <t>ПР-12-6 Промзвено прямое</t>
  </si>
  <si>
    <t>ПР-12-6А Промзвено прямое</t>
  </si>
  <si>
    <t>ПР-16-6 Промзвено прямое</t>
  </si>
  <si>
    <t>ПР-16-6А Промзвено прямое</t>
  </si>
  <si>
    <t>ПР-21-6 Промзвено прямое</t>
  </si>
  <si>
    <t>ПР-21-6А Промзвено прямое</t>
  </si>
  <si>
    <t>ПР-7-6 Промзвено прямое</t>
  </si>
  <si>
    <t>ПР-7-6А Промзвено прямое</t>
  </si>
  <si>
    <t>ПРВ-12-1 Промзвено вывернутое</t>
  </si>
  <si>
    <t>ПРВ-16-1 Промзвено вывернутое</t>
  </si>
  <si>
    <t>ПРВ-7-1 Промзвено  вывернутое</t>
  </si>
  <si>
    <t>ПРР-12-1 Промзвено</t>
  </si>
  <si>
    <t>ПРР-16-1 Промзвено</t>
  </si>
  <si>
    <t>ПРР-21-1 Промзвено</t>
  </si>
  <si>
    <t>ПРР-30-1 Промзвено</t>
  </si>
  <si>
    <t>ПРР-7-1 Промзвено регулируемое</t>
  </si>
  <si>
    <t>ПРТ-12-1 Промзвено</t>
  </si>
  <si>
    <t>ПРТ-12/16-2 Промзвено переходное</t>
  </si>
  <si>
    <t>ПРТ-12/21-2 Промзвено переходное</t>
  </si>
  <si>
    <t>ПРТ-12/7-2 Промзвено переходное</t>
  </si>
  <si>
    <t>ПРТ-16-1 Промзвено</t>
  </si>
  <si>
    <t>ПРТ-16/12-2 Промзвено переходное</t>
  </si>
  <si>
    <t>ПРТ-16/21-2 Промзвено переходное</t>
  </si>
  <si>
    <t>ПРТ-21-1 Промзвено</t>
  </si>
  <si>
    <t>ПРТ-7-1 Промзвено</t>
  </si>
  <si>
    <t>ПРТ-7/12-2 Промзвено переходное</t>
  </si>
  <si>
    <t>ПРТ-7/16-2 Промзвено переходное</t>
  </si>
  <si>
    <t>ПРТ-7/21-2 Промзвено переходное</t>
  </si>
  <si>
    <t>ПРЦ-12-2 Промзвено цепное</t>
  </si>
  <si>
    <t>ПРЦ-7-2 Промзвено цепное</t>
  </si>
  <si>
    <t>ПТМ-12-2 Промзвено</t>
  </si>
  <si>
    <t>ПТМ-12-3 Промзвено</t>
  </si>
  <si>
    <t>ПТМ-12-3А Промзвено</t>
  </si>
  <si>
    <t>ПТМ-16-2 Промзвено</t>
  </si>
  <si>
    <t>ПТМ-16-3 Промзвено</t>
  </si>
  <si>
    <t>ПТМ-16-3А Промзвено</t>
  </si>
  <si>
    <t>ПТМ-21-2 Промзвено</t>
  </si>
  <si>
    <t>ПТМ-21-3 Промзвено</t>
  </si>
  <si>
    <t>ПТМ-30-2 Промзвено</t>
  </si>
  <si>
    <t>ПТМ-30-3 Промзвено</t>
  </si>
  <si>
    <t>ПТМ-7-2 Промзвено</t>
  </si>
  <si>
    <t>ПТМ-7-3 Промзвено</t>
  </si>
  <si>
    <t>ПТМ-7-3А Промзвено</t>
  </si>
  <si>
    <t>Кольца защитные</t>
  </si>
  <si>
    <t>НКЗ-1-1А Кольцо защитное</t>
  </si>
  <si>
    <t>НКЗ-1-1Б Кольцо защитное</t>
  </si>
  <si>
    <t>НКЗ-1-1В Кольцо защитное</t>
  </si>
  <si>
    <t>НКЗ-2/4-1 Кольцо защитное</t>
  </si>
  <si>
    <t>Коромысла</t>
  </si>
  <si>
    <t>2КД-12-2С Коромысло</t>
  </si>
  <si>
    <t>2КД-30-2 Коромысло</t>
  </si>
  <si>
    <t>2КД-7-1С Коромысло</t>
  </si>
  <si>
    <t>2КЛ-12/16-1 Коромысло</t>
  </si>
  <si>
    <t>2КУ-12-1 Коромысло</t>
  </si>
  <si>
    <t>2КУ-25-2 Коромысло</t>
  </si>
  <si>
    <t>2КУ-30-1 Коромысло</t>
  </si>
  <si>
    <t>2КУ-30-2 Коромысло</t>
  </si>
  <si>
    <t>3КЛ-21-3 Коромысло</t>
  </si>
  <si>
    <t>3КУ-16-1 Коромысло</t>
  </si>
  <si>
    <t>К2-12-2 коромысло</t>
  </si>
  <si>
    <t>К2-7-1С Коромысло</t>
  </si>
  <si>
    <t>КТЗ-7-1 Коромысло</t>
  </si>
  <si>
    <t>Подвесы</t>
  </si>
  <si>
    <t>П4Р-12-1 Подвес четырехроликовый</t>
  </si>
  <si>
    <t>П6Р-30-1 Подвес роликовый</t>
  </si>
  <si>
    <t>П6Р-45-1 Подвес шестироликовый</t>
  </si>
  <si>
    <t>Распорки</t>
  </si>
  <si>
    <t>3РГ-3-400 распорка</t>
  </si>
  <si>
    <t>3РГ-3-400А распорка</t>
  </si>
  <si>
    <t>3РГ-5-1 распорка</t>
  </si>
  <si>
    <t>3РС-2-400 Распорка</t>
  </si>
  <si>
    <t>3РС-3-400 Распорка</t>
  </si>
  <si>
    <t>3РС-4-400 Распорка</t>
  </si>
  <si>
    <t>3РС-4-600 Распорка</t>
  </si>
  <si>
    <t>4РГ-3-400 распорка</t>
  </si>
  <si>
    <t>4РГ-3-400А Распорка</t>
  </si>
  <si>
    <t>4РГ-3-600 распорка</t>
  </si>
  <si>
    <t>4РГ-3-60А распорка</t>
  </si>
  <si>
    <t>4РГ-4-400 распорка</t>
  </si>
  <si>
    <t>4РС-3-400 распорка</t>
  </si>
  <si>
    <t>4РС-3-600 распорка</t>
  </si>
  <si>
    <t>Р-2-120 Распорка</t>
  </si>
  <si>
    <t>Р-3-120 Распорка</t>
  </si>
  <si>
    <t>Р-4-120 Распорка</t>
  </si>
  <si>
    <t>РГ-2-300 Распорка</t>
  </si>
  <si>
    <t>РГ-2-400 Распорка</t>
  </si>
  <si>
    <t>РГ-2-500 Распорка</t>
  </si>
  <si>
    <t>РГ-2-600 Распорка</t>
  </si>
  <si>
    <t>РГ-3-400 Распорка</t>
  </si>
  <si>
    <t>РГ-3-500 Распорка</t>
  </si>
  <si>
    <t>РГ-3-600 Распорка</t>
  </si>
  <si>
    <t>РГ-4-400 Распорка</t>
  </si>
  <si>
    <t>РГ-4-500 Распорка</t>
  </si>
  <si>
    <t>РГ-4-600 Распорка</t>
  </si>
  <si>
    <t>РГУ-2-300 распорка усиленная</t>
  </si>
  <si>
    <t>РГУ-2-400 Распорка усиленная</t>
  </si>
  <si>
    <t>РГУ-2-500 Распорка усиленная</t>
  </si>
  <si>
    <t>РГУ-2-600 распорка усиленная</t>
  </si>
  <si>
    <t>РГУ-3-400 распорка усиленная</t>
  </si>
  <si>
    <t>РГУ-3-500 распорка усиленная</t>
  </si>
  <si>
    <t>РГУ-3-600 распорка усиленная</t>
  </si>
  <si>
    <t>РГУ-4-400 Распорка усиленная</t>
  </si>
  <si>
    <t>РГУ-4-500 Распорка усиленная</t>
  </si>
  <si>
    <t>РГУ-4-600 Распорка усиленная</t>
  </si>
  <si>
    <t>РУ-2-400 Распорка утяжеленная</t>
  </si>
  <si>
    <t>РУ-3-400 Распорка утяжеленная</t>
  </si>
  <si>
    <t>РУ-4-400 Распорка утяжеленная</t>
  </si>
  <si>
    <t>Рога разрядные</t>
  </si>
  <si>
    <t>РР-130 Рог разрядный</t>
  </si>
  <si>
    <t>РР-156 Рог разрядный</t>
  </si>
  <si>
    <t>РР-168 рог разрядный</t>
  </si>
  <si>
    <t>РР-205 рог разрядный</t>
  </si>
  <si>
    <t>РР-357 Рог разрядный</t>
  </si>
  <si>
    <t>РР-470 Рог разрядный</t>
  </si>
  <si>
    <t>РР-55 Рог разрядный</t>
  </si>
  <si>
    <t>РР-88 Рог разрядный</t>
  </si>
  <si>
    <t>РРВ 82 Рог разрядный</t>
  </si>
  <si>
    <t>РРВ-135 Рог разрядный</t>
  </si>
  <si>
    <t>РРВ-168 рог разрядный</t>
  </si>
  <si>
    <t>РРВ-342 Рог разрядный</t>
  </si>
  <si>
    <t>РРВ-435 Рог разрядный</t>
  </si>
  <si>
    <t>РРВ-482 Рог разрядный</t>
  </si>
  <si>
    <t>РРВ-82 рог разрядный</t>
  </si>
  <si>
    <t>РРВ-95 Рог разрядный</t>
  </si>
  <si>
    <t>РРН-130 рог разряджный</t>
  </si>
  <si>
    <t>РРН-357 рог разряджный</t>
  </si>
  <si>
    <t>РРН-55 Рог разрядный</t>
  </si>
  <si>
    <t>РРН-88 Рог разрядный</t>
  </si>
  <si>
    <t>Серьги</t>
  </si>
  <si>
    <t>СР-12-16 Серьга</t>
  </si>
  <si>
    <t>СР-16-20 Серьга</t>
  </si>
  <si>
    <t>СР-21-20 Серьга</t>
  </si>
  <si>
    <t>СР-30-24 Серьга</t>
  </si>
  <si>
    <t>СР-7-16 Серьга</t>
  </si>
  <si>
    <t>СРС-7-16 Серьга</t>
  </si>
  <si>
    <t>Скобы</t>
  </si>
  <si>
    <t>СК-12-1А Скоба</t>
  </si>
  <si>
    <t>СК-16-1А Скоба</t>
  </si>
  <si>
    <t>СК-21-1А Скоба</t>
  </si>
  <si>
    <t>СК-30-1А Скоба</t>
  </si>
  <si>
    <t>СК-45-1А Скоба</t>
  </si>
  <si>
    <t>СК-53-1А Скоба</t>
  </si>
  <si>
    <t>СК-60-1А Скоба</t>
  </si>
  <si>
    <t>СК-7-1А Скоба</t>
  </si>
  <si>
    <t>СКД-10-1 Скоба</t>
  </si>
  <si>
    <t>СКД-12-1 Скоба</t>
  </si>
  <si>
    <t>СКД-16-1 Скоба</t>
  </si>
  <si>
    <t>СКД-21-1 Скоба</t>
  </si>
  <si>
    <t>СКД-30-1 Скоба</t>
  </si>
  <si>
    <t>СКД-45-1 Скоба</t>
  </si>
  <si>
    <t>СКТ-12-1 Скоба трехлапчатая</t>
  </si>
  <si>
    <t>СКТ-16-1 Скоба трехлапчатая</t>
  </si>
  <si>
    <t>СКТ-21-1 Скоба трехлапчатая</t>
  </si>
  <si>
    <t>СКТ-45-1 Скоба трехлапчатая</t>
  </si>
  <si>
    <t>СКТ-53-1 Скоба трехлапчатая</t>
  </si>
  <si>
    <t>СКТ-7-1 Скоба трехлапчатая</t>
  </si>
  <si>
    <t>Талрепы</t>
  </si>
  <si>
    <t>ПТР-12-1 Талреп</t>
  </si>
  <si>
    <t>ПТР-16-1 Талреп</t>
  </si>
  <si>
    <t>ПТР-21-1 Талреп</t>
  </si>
  <si>
    <t>ПТР-30-1 Талреп</t>
  </si>
  <si>
    <t>ПТР-7-1 Талреп</t>
  </si>
  <si>
    <t>Узлы крепления гирлянд</t>
  </si>
  <si>
    <t>КГ-12-1 Узел крепления</t>
  </si>
  <si>
    <t>КГ-12-3 Узел крепления</t>
  </si>
  <si>
    <t>КГ-21-1 Узел крепления</t>
  </si>
  <si>
    <t>КГ-21-3 Узел крепления</t>
  </si>
  <si>
    <t>КГН-12-5 Узел крепления</t>
  </si>
  <si>
    <t>КГН-16-5 Узел крепления</t>
  </si>
  <si>
    <t>КГН-7-5 Узел крепления</t>
  </si>
  <si>
    <t>КГП-12-1 Узел крепления</t>
  </si>
  <si>
    <t>КГП-16-1 Узел крепления</t>
  </si>
  <si>
    <t>КГП-16-3 Узел крепления</t>
  </si>
  <si>
    <t>КГП-21-3 Узел крепления</t>
  </si>
  <si>
    <t>КГП-7-1 Узел крепления</t>
  </si>
  <si>
    <t>КГП-7-2Б Узел крепления</t>
  </si>
  <si>
    <t>КГП-7-3 Узел крепления</t>
  </si>
  <si>
    <t>КГП-9/12-2С Узел крепления</t>
  </si>
  <si>
    <t>Узлы крепления экранов</t>
  </si>
  <si>
    <t>УКЭ-1150-5 Узел крепления экрана</t>
  </si>
  <si>
    <t>УКЭ-12 Узел крепления экрана</t>
  </si>
  <si>
    <t>УКЭ-17 Узел крепления экрана</t>
  </si>
  <si>
    <t>УКЭ-1А  Узел крепления экрана</t>
  </si>
  <si>
    <t>УКЭ-1Б Узел крепления экрана</t>
  </si>
  <si>
    <t>УКЭ-2 Узел крепления экрана</t>
  </si>
  <si>
    <t>УКЭ-2А Узел крепления экрана</t>
  </si>
  <si>
    <t>УКЭ-5 Узел крепления экрана</t>
  </si>
  <si>
    <t>УКЭ-6А Узел крепления экрана</t>
  </si>
  <si>
    <t>УКЭ-6Б Узел крепления экрана</t>
  </si>
  <si>
    <t>УКЭ-6В Узел крепления экрана</t>
  </si>
  <si>
    <t>УКЭ-7 Узел крепления экрана</t>
  </si>
  <si>
    <t>Ушки</t>
  </si>
  <si>
    <t>У-12-16 Ушко</t>
  </si>
  <si>
    <t>У-7-16 Ушко</t>
  </si>
  <si>
    <t>У1-12-16 Ушко</t>
  </si>
  <si>
    <t>У1-16-20 Ушко</t>
  </si>
  <si>
    <t>У1-21-20 Ушко</t>
  </si>
  <si>
    <t>У1-30-24 Ушко</t>
  </si>
  <si>
    <t>У1-40-28 Ушко</t>
  </si>
  <si>
    <t>У1-7-16 Ушко</t>
  </si>
  <si>
    <t>У1К-7-16 Ушко</t>
  </si>
  <si>
    <t>У2-12-16 Ушко</t>
  </si>
  <si>
    <t>У2-16-20 Ушко</t>
  </si>
  <si>
    <t>У2-21-20 Ушко</t>
  </si>
  <si>
    <t>У2-30-24 Ушко</t>
  </si>
  <si>
    <t>У2-7-16 Ушко</t>
  </si>
  <si>
    <t>У2К-7-16 Ушко</t>
  </si>
  <si>
    <t>УС-12-16 Ушко</t>
  </si>
  <si>
    <t>УС-16-20 Ушко</t>
  </si>
  <si>
    <t>УС-21-20 Ушко</t>
  </si>
  <si>
    <t>УС-7-16 Ушко</t>
  </si>
  <si>
    <t>УСК-12-16 Ушко</t>
  </si>
  <si>
    <t>УСК-16-20 Ушко</t>
  </si>
  <si>
    <t>УСК-21-20 Ушко</t>
  </si>
  <si>
    <t>УСК-7-16 Ушко</t>
  </si>
  <si>
    <t>Экраны защитные</t>
  </si>
  <si>
    <t>ЭЗ-1150-1 Экран защитный</t>
  </si>
  <si>
    <t>ЭЗ-1150-3/4-1 Экран защитный</t>
  </si>
  <si>
    <t>ЭЗ-1500-1 Экран защитный</t>
  </si>
  <si>
    <t>ЭЗ-1500-3/4-1 Экран защитный</t>
  </si>
  <si>
    <t>ЭЗ-500-1 Экран защитный</t>
  </si>
  <si>
    <t>ЭЗ-500-1А Экран защитный</t>
  </si>
  <si>
    <t>ЭЗ-500-5 Экран защитный</t>
  </si>
  <si>
    <t>ЭЗ-500-6 Экран защитный</t>
  </si>
  <si>
    <t>ЭЗ-750-1 Экран защитный</t>
  </si>
  <si>
    <t>ЭЗ-750-1А Экран защитный</t>
  </si>
  <si>
    <t>ЭЗ-750-2 Экран защитный</t>
  </si>
  <si>
    <t>ЭЗ-750-3/4-4 Экран защитный</t>
  </si>
  <si>
    <t>ЭЗ-750-5 Экран защитный</t>
  </si>
  <si>
    <t>ЭЗ-750-8 Экран защитный</t>
  </si>
  <si>
    <t>Литье клиновое</t>
  </si>
  <si>
    <t>Б-1019 Зажим клиновой для анкеровки оттяжечных тросов</t>
  </si>
  <si>
    <t>Б-1056 Спец.болт</t>
  </si>
  <si>
    <t>Б-1071 Зажим клиновой для анкеровки оттяжечных тросов</t>
  </si>
  <si>
    <t>Клин к зажиму  для анкеровки оттяжечных тросов (Б-1018)</t>
  </si>
  <si>
    <t>Клин к зажиму для анкеровки оттяжечных тросов (Б-1070)</t>
  </si>
  <si>
    <t>Сжим тросовой  З 250 (D тр. до18,5 мм)</t>
  </si>
  <si>
    <t>Монтажный инструмент</t>
  </si>
  <si>
    <t>Ролики монтажные</t>
  </si>
  <si>
    <t>М1Р-10 Ролик раскаточный</t>
  </si>
  <si>
    <t>М1Р-5 Ролик раскаточный</t>
  </si>
  <si>
    <t>М1Р-6 Ролик раскаточный</t>
  </si>
  <si>
    <t>М1Р-7 Ролик монтажный</t>
  </si>
  <si>
    <t>М1Р-8 Ролик раскаточный</t>
  </si>
  <si>
    <t>МР-3-01 Ролик раскаточный (для оптического кабеля)</t>
  </si>
  <si>
    <t>Матрица к прессу "Краб" 36 тн С-22</t>
  </si>
  <si>
    <t>Матрица к прессу 100тн. А-23</t>
  </si>
  <si>
    <t>Матрица к прессу 100тн. А-44</t>
  </si>
  <si>
    <t>Матрица к прессу 100тн. А-45</t>
  </si>
  <si>
    <t>Матрица к прессу  100тн. А-50</t>
  </si>
  <si>
    <t>Матрица к прессу  100тн. А-56</t>
  </si>
  <si>
    <t>Матрица к прессу  100тн. МШ-22,5</t>
  </si>
  <si>
    <t>Матрица к прессу 100тн. МШ-26</t>
  </si>
  <si>
    <t>Матрица к прессу  100тн. С-21</t>
  </si>
  <si>
    <t>Матрица к прессу 100тн. С-22</t>
  </si>
  <si>
    <t>Матрица к прессу  100тн. С-23</t>
  </si>
  <si>
    <t>Матрица к прессу 100тн. С-24</t>
  </si>
  <si>
    <t>Матрица к прессу  100тн. С-27</t>
  </si>
  <si>
    <t>Матрица к прессу 100тн. С-33</t>
  </si>
  <si>
    <t>Матрица к прессу "Краб" 50тн. А-44</t>
  </si>
  <si>
    <t>Матрица к прессу П-100МА</t>
  </si>
  <si>
    <t>Матрица круглая для МИ-1Б</t>
  </si>
  <si>
    <t>Матрица шестигранная для МИ-1Б</t>
  </si>
  <si>
    <t>Матрица-нож к МИ-1Б РЕЗ-А</t>
  </si>
  <si>
    <t>Матрица-нож к МИ-1Б РЕЗ-А1</t>
  </si>
  <si>
    <t>МИ-189А Приспособление для скручивания проводов</t>
  </si>
  <si>
    <t>МИ-1Б Пресс гидравлический</t>
  </si>
  <si>
    <t>МИ-230 Приспособление для скручивания проводов</t>
  </si>
  <si>
    <t>МИ-248-1 Клещи монтажные</t>
  </si>
  <si>
    <t>МК-2 клин 1 Зажим монтажный (др.12,3-14 мм)</t>
  </si>
  <si>
    <t>МК-2 кл.2 Зажим монтажный (др.15.2-17,5 мм)</t>
  </si>
  <si>
    <t>МК-3 кл.1 Зажим монтажный (др.18,-20.2 мм)</t>
  </si>
  <si>
    <t>МК-3 кл.2 Зажим монтажный (др.21,6-25,2 мм)</t>
  </si>
  <si>
    <t>МК-3 кл.3 Зажим монтажный</t>
  </si>
  <si>
    <t>МК-3 кл.4 Зажим монтажный</t>
  </si>
  <si>
    <t>МК-4 кл.1 Зажим монтажный</t>
  </si>
  <si>
    <t>МК-4 кл.2 Зажим монтажный</t>
  </si>
  <si>
    <t>МК-4 кл.3 Зажим монтажный</t>
  </si>
  <si>
    <t>МК-5  кл.1 Зажим монтажный</t>
  </si>
  <si>
    <t>МК-5 кл.2 Зажим монтажный</t>
  </si>
  <si>
    <t>МК-6 кл.1 Зажим монтажный</t>
  </si>
  <si>
    <t>МКЗ-1 Зажим клиновой 1 типоразмер</t>
  </si>
  <si>
    <t>МКЗ-2 Зажим клиновой 2-й типоразмер, д-р провода 9-14 мм</t>
  </si>
  <si>
    <t>МКЗ-3 Зажим клиновой 3-й типоразмер, д-р провода 15-20 мм</t>
  </si>
  <si>
    <t>МКЗ-4 Зажим клиновой 4-й типоразмер, д-р провода 25-30 мм</t>
  </si>
  <si>
    <t>МП-1 Зажим монтажный</t>
  </si>
  <si>
    <t>Насос ножной к прессу "Краб"</t>
  </si>
  <si>
    <t>Насосная станция с ДВС ( Honda, Р раб.=72МПа )</t>
  </si>
  <si>
    <t>Насосная станция с электроприводом, 220В</t>
  </si>
  <si>
    <t>П-100МА Пресс опресовочный без шасси</t>
  </si>
  <si>
    <t>Пресс гидравлический "Краб" 100 тн</t>
  </si>
  <si>
    <t>Пресс гидравлический "Краб" 18 тн</t>
  </si>
  <si>
    <t>Пресс гидравлический "Краб" 36 тн</t>
  </si>
  <si>
    <t>Пресс гидравлический "Краб" 50 тн</t>
  </si>
  <si>
    <t>Приспособление для сварки проводов ПТСП-2</t>
  </si>
  <si>
    <t>Резак для проводов НХ41.00.500 (головка) F рез.=26т; Д-р=25 мм</t>
  </si>
  <si>
    <t>Рукав высокого давления с полумуфтами 3 м.</t>
  </si>
  <si>
    <t>Рукав высокого давления с полумуфтами 30 м.</t>
  </si>
  <si>
    <t>Термопатроны</t>
  </si>
  <si>
    <t>ПАС-120 Термопатрон</t>
  </si>
  <si>
    <t>ПАС-150 Термопатрон</t>
  </si>
  <si>
    <t>ПАС-185 Термопатрон</t>
  </si>
  <si>
    <t>ПАС-240 Термопатрон</t>
  </si>
  <si>
    <t>ПАС-25 Термопатроны</t>
  </si>
  <si>
    <t>ПАС-300 Термопатрон</t>
  </si>
  <si>
    <t>ПАС-35 Термопатрон</t>
  </si>
  <si>
    <t>ПАС-400 Термопатрон</t>
  </si>
  <si>
    <t>ПАС-50 Термопатрон</t>
  </si>
  <si>
    <t>ПАС-500 Термопатрон</t>
  </si>
  <si>
    <t>ПАС-600 Термопатрон</t>
  </si>
  <si>
    <t>ПАС-70 Термопатрон</t>
  </si>
  <si>
    <t>ПАС-95 Термопатрон</t>
  </si>
  <si>
    <t>Термоспички</t>
  </si>
  <si>
    <t>трансформаторы трёхфазные силовые маслянные</t>
  </si>
  <si>
    <t>трансформаторы трёхфазные силовые сухие на класс напряжения 6-10кВ</t>
  </si>
  <si>
    <t>класс напряжения 6-10кВ</t>
  </si>
  <si>
    <t>с геофолевой литой изоляцией</t>
  </si>
  <si>
    <t>ТМГ - 10</t>
  </si>
  <si>
    <t>ТСЗГЛ - 160</t>
  </si>
  <si>
    <t>ТМГ - 16</t>
  </si>
  <si>
    <t>ТСЗГЛ - 250</t>
  </si>
  <si>
    <t>ТМГ - 25</t>
  </si>
  <si>
    <t>ТСЗГЛ - 400</t>
  </si>
  <si>
    <t>ТМГ - 40</t>
  </si>
  <si>
    <t>ТСЗГЛ - 630</t>
  </si>
  <si>
    <t>ТМ - 63</t>
  </si>
  <si>
    <t>ТСЗГЛ - 1000</t>
  </si>
  <si>
    <t>ТМГ - 63</t>
  </si>
  <si>
    <t>ТСЗГЛ - 1600</t>
  </si>
  <si>
    <t>ТМ - 100</t>
  </si>
  <si>
    <t>ТСЗГЛ - 2500</t>
  </si>
  <si>
    <t>ТМГ - 100</t>
  </si>
  <si>
    <t>с изоляцией NOMEX</t>
  </si>
  <si>
    <t>ТМ - 160</t>
  </si>
  <si>
    <t>ТСЗН - 25</t>
  </si>
  <si>
    <t>ТМГ - 160</t>
  </si>
  <si>
    <t>ТСЗН - 40</t>
  </si>
  <si>
    <t>ТМЭ(Б) - 160</t>
  </si>
  <si>
    <t>ТСЗН - 63</t>
  </si>
  <si>
    <t>ТМ - 250</t>
  </si>
  <si>
    <t>ТСЗН - 100</t>
  </si>
  <si>
    <t>ТМФ - 250</t>
  </si>
  <si>
    <t>ТСЗН - 160</t>
  </si>
  <si>
    <t>ТМГ - 250</t>
  </si>
  <si>
    <t>ТСЗН - 250</t>
  </si>
  <si>
    <t>ТМЭ(Б) - 250</t>
  </si>
  <si>
    <t>ТСЗН - 400</t>
  </si>
  <si>
    <t>ТМ - 400</t>
  </si>
  <si>
    <t>ТСЗН - 630</t>
  </si>
  <si>
    <t>ТМГ - 400</t>
  </si>
  <si>
    <t>ТСЗН - 1000</t>
  </si>
  <si>
    <t>ТМФ - 400</t>
  </si>
  <si>
    <t>ТСЗН - 1600</t>
  </si>
  <si>
    <t>ТМЭ(Б) - 400</t>
  </si>
  <si>
    <t>ТСЗН - 2500</t>
  </si>
  <si>
    <t>ТМ - 630</t>
  </si>
  <si>
    <t>ТМГ - 630</t>
  </si>
  <si>
    <t>трансформаторы специальные</t>
  </si>
  <si>
    <t>ТМЭ(Б) - 630</t>
  </si>
  <si>
    <t>ТМ - 1000</t>
  </si>
  <si>
    <t>железнодорожные однофазные тяговые</t>
  </si>
  <si>
    <t>ТМГ - 1000</t>
  </si>
  <si>
    <t>ОДЦЭР-1600</t>
  </si>
  <si>
    <t>ТМЭ(Б) - 1000</t>
  </si>
  <si>
    <t>ОНДЦЭ-4550</t>
  </si>
  <si>
    <t>ТМГ - 1250</t>
  </si>
  <si>
    <t>ОДЦЭ-5000</t>
  </si>
  <si>
    <t>ТМ - 1600</t>
  </si>
  <si>
    <t>ОНДЦЭ-10000</t>
  </si>
  <si>
    <t>ТМГ - 1600</t>
  </si>
  <si>
    <t>железнодорожные однофазные масляные для питания оборудования</t>
  </si>
  <si>
    <t>ТМ - 2500</t>
  </si>
  <si>
    <t>ОМЖ - 2,5/27,5</t>
  </si>
  <si>
    <t>ТМ - 4000</t>
  </si>
  <si>
    <t>ОМЖ - 4,0/27,5</t>
  </si>
  <si>
    <t>ТМЗ - 630</t>
  </si>
  <si>
    <t>ОМЖ - 10,0/27,5</t>
  </si>
  <si>
    <t>ТМЗ - 1000</t>
  </si>
  <si>
    <t>железнодорожные трёхфазные масляные для питания оборудования</t>
  </si>
  <si>
    <t>ТМЗ - 1600</t>
  </si>
  <si>
    <t>ТМЖ - 25/27,5</t>
  </si>
  <si>
    <t>ТМЗ - 2500</t>
  </si>
  <si>
    <t>ТМЖ - 100/27,5</t>
  </si>
  <si>
    <t>класс напряжения 15кВ</t>
  </si>
  <si>
    <t>ТМЖ - 160/27,5</t>
  </si>
  <si>
    <t xml:space="preserve">ТМ(Г) - 25 </t>
  </si>
  <si>
    <t>ТМЖ - 250/27,5</t>
  </si>
  <si>
    <t xml:space="preserve">ТМ(Г) - 40 </t>
  </si>
  <si>
    <t>ТМЖ - 400/27,5</t>
  </si>
  <si>
    <t xml:space="preserve">ТМ(Г) - 63 </t>
  </si>
  <si>
    <t>ТМЖ - 630/27,5</t>
  </si>
  <si>
    <t xml:space="preserve">ТМ(Г) - 100 </t>
  </si>
  <si>
    <t>однофазные силовые маслянные</t>
  </si>
  <si>
    <t xml:space="preserve">ТМ(Г) - 160 </t>
  </si>
  <si>
    <t>ОМП - 1,25/6-10</t>
  </si>
  <si>
    <t xml:space="preserve">ТМ(Г) - 250 </t>
  </si>
  <si>
    <t>ОМП - 2,5/6-10</t>
  </si>
  <si>
    <t xml:space="preserve">ТМ(Г) - 400 </t>
  </si>
  <si>
    <t>ОМП - 4,0/6-10</t>
  </si>
  <si>
    <t xml:space="preserve">ТМ(Г) - 630 </t>
  </si>
  <si>
    <t>ОМП - 6,0/6-10</t>
  </si>
  <si>
    <t xml:space="preserve">ТМ(Г) - 1000 </t>
  </si>
  <si>
    <t>ОМП - 10,0/6-10</t>
  </si>
  <si>
    <t>класс напрряжения 35кВ</t>
  </si>
  <si>
    <t>напряжения</t>
  </si>
  <si>
    <t>НОМИ-6</t>
  </si>
  <si>
    <t>НОМИ-10</t>
  </si>
  <si>
    <t>НТМ-6</t>
  </si>
  <si>
    <t>НТМ-10</t>
  </si>
  <si>
    <t>НТАМИ-6</t>
  </si>
  <si>
    <t xml:space="preserve">ТМ - 1000 </t>
  </si>
  <si>
    <t>НТАМИ-10</t>
  </si>
  <si>
    <t xml:space="preserve">ТМГ - 1000 </t>
  </si>
  <si>
    <t>для прогрева бетона и грунта</t>
  </si>
  <si>
    <t xml:space="preserve">ТМ - 1600 </t>
  </si>
  <si>
    <t>ТМТО - 80</t>
  </si>
  <si>
    <t xml:space="preserve">ТМ - 2500 </t>
  </si>
  <si>
    <t xml:space="preserve">ТМ - 4000 </t>
  </si>
  <si>
    <t>для погружных насосов (нефтедобыча)</t>
  </si>
  <si>
    <t>ТМПН(Г) - 63 (5-25 ступ.рег.)</t>
  </si>
  <si>
    <t>ТМПН(Г) - 100 (5-25 ступ.рег.)</t>
  </si>
  <si>
    <t>ТМПН(Г) - 125 (36 ступ.рег.)</t>
  </si>
  <si>
    <t>ТМПН(Г) - 160 (5-25 ступ.рег.)</t>
  </si>
  <si>
    <t>ТМПН(Г) - 250 (5-25 ступ.рег.)</t>
  </si>
  <si>
    <t>ТМПН(Г) - 300 (50 ступ.рег.)</t>
  </si>
  <si>
    <t>ТМПН(Г) - 400 (25-49 ступ.рег.)</t>
  </si>
  <si>
    <t>ТМПН(Г) - 630 (25 ступ.рег.)</t>
  </si>
  <si>
    <t>ТМПН(Г) - 1000 (25-36 ступ.рег.)</t>
  </si>
  <si>
    <t>комплектные трансформаторные подстанции наружной установки (КТПН)</t>
  </si>
  <si>
    <t>тупиковые - кабельные ввод и вывод</t>
  </si>
  <si>
    <t>КТПН-Т-К/К-100/10(6)/0.4</t>
  </si>
  <si>
    <t>КТПН-Т-К/К-160/10(6)/0.4</t>
  </si>
  <si>
    <t>КТПН-Т-К/К-250/10(6)/0.4</t>
  </si>
  <si>
    <t>КТПН-Т-К/К-400/10(6)/0.4</t>
  </si>
  <si>
    <t>КТПН-Т-К/К-630/10(6)/0.4</t>
  </si>
  <si>
    <t>КТПН-Т-К/К-1000/10(6)/0.4</t>
  </si>
  <si>
    <t>тупиковые - воздушный ввод, кабельный вывод</t>
  </si>
  <si>
    <t>КТПН-Т-В/К-100/10(6)/0.4</t>
  </si>
  <si>
    <t>КТПН-Т-В/К-160/10(6)/0.4</t>
  </si>
  <si>
    <t>КТПН-Т-В/К-250/10(6)/0.4</t>
  </si>
  <si>
    <t>КТПН-Т-В/К-400/10(6)/0.4</t>
  </si>
  <si>
    <t>КТПН-Т-В/К-630/10(6)/0.4</t>
  </si>
  <si>
    <t>КТПН-Т-В/К-1000/10(6)/0.4</t>
  </si>
  <si>
    <t>тупиковые малогабаритные - воздушный ввод, кабельный вывод</t>
  </si>
  <si>
    <t>КТПН-Т-В/К-63/10(6)/0.4</t>
  </si>
  <si>
    <t>проходные - кабельные ввод и вывод</t>
  </si>
  <si>
    <t>КТПН-П-К/К-100/10(6)/0.4</t>
  </si>
  <si>
    <t>КТПН-П-К/К-160/10(6)/0.4</t>
  </si>
  <si>
    <t>КТПН-П-К/К-250/10(6)/0.4</t>
  </si>
  <si>
    <t>КТПН-П-К/К-400/10(6)/0.4</t>
  </si>
  <si>
    <t>КТПН-П-К/К-630/10(6)/0.4</t>
  </si>
  <si>
    <t>КТПН-П-К/К-1000/10(6)/0.4</t>
  </si>
  <si>
    <t>проходные - воздушный ввод, кабельный вывод</t>
  </si>
  <si>
    <t>КТПН-П-В/К-100/10(6)/0.4</t>
  </si>
  <si>
    <t>КТПН-П-В/К-160/10(6)/0.4</t>
  </si>
  <si>
    <t>КТПН-П-В/К-250/10(6)/0.4</t>
  </si>
  <si>
    <t>КТПН-П-В/К-400/10(6)/0.4</t>
  </si>
  <si>
    <t>КТПН-П-В/К-630/10(6)/0.4</t>
  </si>
  <si>
    <t>КТПН-П-В/К-1000/10(6)/0.4</t>
  </si>
  <si>
    <t xml:space="preserve"> СКИДКИ ОТ ОБЪЕМОВ</t>
  </si>
  <si>
    <t>№</t>
  </si>
  <si>
    <t>Наименование изделий</t>
  </si>
  <si>
    <t>Столбец1</t>
  </si>
  <si>
    <t>№ чертежа</t>
  </si>
  <si>
    <t>Ед. изм</t>
  </si>
  <si>
    <t>Масса, кг.</t>
  </si>
  <si>
    <t>Цена с НДС</t>
  </si>
  <si>
    <t>Генератор   САУТ 2-х частотный</t>
  </si>
  <si>
    <t>САУТ 2-х частотный</t>
  </si>
  <si>
    <t>89А01000,01-05</t>
  </si>
  <si>
    <t>шт</t>
  </si>
  <si>
    <t>Генератор   САУТ</t>
  </si>
  <si>
    <t xml:space="preserve">САУТ </t>
  </si>
  <si>
    <t>8304000-03</t>
  </si>
  <si>
    <t xml:space="preserve">Аппаратура    АЛСНВ -1-Д  </t>
  </si>
  <si>
    <t>АЛСНВ-1-Д</t>
  </si>
  <si>
    <t>81110-00-00</t>
  </si>
  <si>
    <t>к-т</t>
  </si>
  <si>
    <t>Аппаратура    АЛСНВ -1-ДБ</t>
  </si>
  <si>
    <t>АЛСНВ -1-ДБ</t>
  </si>
  <si>
    <t>81110-00-00-2</t>
  </si>
  <si>
    <t xml:space="preserve">Аппаратура    АЛСНВ -1-ДЧ  </t>
  </si>
  <si>
    <t xml:space="preserve">АЛСНВ -1-ДЧ  </t>
  </si>
  <si>
    <t>81110-00-00-4</t>
  </si>
  <si>
    <t>Усилитель      УК-25/50М-Д</t>
  </si>
  <si>
    <t>УК-25/50М-Д</t>
  </si>
  <si>
    <t>81111-00-00</t>
  </si>
  <si>
    <t>Дешифратор    ДКСВ-1-Д</t>
  </si>
  <si>
    <t>ДКСВ-1-Д</t>
  </si>
  <si>
    <t>81113-00-00</t>
  </si>
  <si>
    <t>Дешифратор    ДКСВ-1-ДБ</t>
  </si>
  <si>
    <t>ДКСВ-1-ДБ</t>
  </si>
  <si>
    <t>81113-00-00-02</t>
  </si>
  <si>
    <t xml:space="preserve">Дешифратор    ДКСВ-1-ДЧ  </t>
  </si>
  <si>
    <t xml:space="preserve">ДКСВ-1-ДЧ  </t>
  </si>
  <si>
    <t>81113-00-00-4</t>
  </si>
  <si>
    <t>Статив   ДЦ ЛП1-Л</t>
  </si>
  <si>
    <t xml:space="preserve"> ДЦ ЛП1-Л</t>
  </si>
  <si>
    <t>Статив   ДЦ ЛП2-Л</t>
  </si>
  <si>
    <t>ДЦ ЛП2-Л</t>
  </si>
  <si>
    <t>Статив   ДЦ УП1-Л</t>
  </si>
  <si>
    <t>ДЦ УП1-Л</t>
  </si>
  <si>
    <t>Статив   ДЦ УП2-Л</t>
  </si>
  <si>
    <t>ДЦ УП2-Л</t>
  </si>
  <si>
    <t>Комплект инстр. и принадл. к АЛСНВ</t>
  </si>
  <si>
    <t>Комплект     АТТСМ-С</t>
  </si>
  <si>
    <t xml:space="preserve">  АТТСМ-С</t>
  </si>
  <si>
    <t>34971-00-00</t>
  </si>
  <si>
    <t>Комплект     АТТСМ-Д</t>
  </si>
  <si>
    <t>АТТСМ-Д</t>
  </si>
  <si>
    <t>34972-00-00</t>
  </si>
  <si>
    <t>Приемник    ПРЦ-4Л       4/8</t>
  </si>
  <si>
    <t>ПРЦ-4Л       4/8</t>
  </si>
  <si>
    <t>36021-00-00</t>
  </si>
  <si>
    <t>Приемник    ПРЦ-4Л       4/12</t>
  </si>
  <si>
    <t>ПРЦ-4Л       4/12</t>
  </si>
  <si>
    <t>36021-00-00-1</t>
  </si>
  <si>
    <t>Приемник    ПРЦ-4Л       5/8</t>
  </si>
  <si>
    <t>ПРЦ-4Л       5/8</t>
  </si>
  <si>
    <t>36021-00-00-2</t>
  </si>
  <si>
    <t>Приемник    ПРЦ-4Л       5/12</t>
  </si>
  <si>
    <t xml:space="preserve">  ПРЦ-4Л       5/12</t>
  </si>
  <si>
    <t>36021-00-00-3</t>
  </si>
  <si>
    <t>Приемник    ПРЦ-4Л       6/8</t>
  </si>
  <si>
    <t xml:space="preserve"> ПРЦ-4Л       6/8</t>
  </si>
  <si>
    <t>36021-00-00-4</t>
  </si>
  <si>
    <t>Приемник    ПРЦ-4Л       6/12</t>
  </si>
  <si>
    <t>ПРЦ-4Л       6/12</t>
  </si>
  <si>
    <t>36021-00-00-5</t>
  </si>
  <si>
    <t>Приёмник    ПРЦ-4Л-1</t>
  </si>
  <si>
    <t xml:space="preserve"> ПРЦ-4Л-1</t>
  </si>
  <si>
    <t>36021-00-00-06÷11</t>
  </si>
  <si>
    <t>Фильтр         ФРЦ  4Л</t>
  </si>
  <si>
    <t>ФРЦ  4Л</t>
  </si>
  <si>
    <t>36023-00-00</t>
  </si>
  <si>
    <t>Блок               БВС-4Л</t>
  </si>
  <si>
    <t>БВС-4Л</t>
  </si>
  <si>
    <t>36024-00-00</t>
  </si>
  <si>
    <t>Приемник  ПП      8- 8</t>
  </si>
  <si>
    <t xml:space="preserve"> ПП      8- 8</t>
  </si>
  <si>
    <t>36162-00-00</t>
  </si>
  <si>
    <t>Приемник  ПП      8-12</t>
  </si>
  <si>
    <t>ПП      8-12</t>
  </si>
  <si>
    <t>36162-00-00-1</t>
  </si>
  <si>
    <t>Приемник  ПП      9-8</t>
  </si>
  <si>
    <t>ПП      9-8</t>
  </si>
  <si>
    <t>36162-00-00-2</t>
  </si>
  <si>
    <t>Приемник  ПП      9-12</t>
  </si>
  <si>
    <t>ПП      9-12</t>
  </si>
  <si>
    <t>36162-00-00-3</t>
  </si>
  <si>
    <t>Приемник  ПП      11-8</t>
  </si>
  <si>
    <t xml:space="preserve"> ПП      11-8</t>
  </si>
  <si>
    <t>36162-00-00-4</t>
  </si>
  <si>
    <t>Приемник  ПП      11-12</t>
  </si>
  <si>
    <t>ПП      11-12</t>
  </si>
  <si>
    <t>36162-00-00-5</t>
  </si>
  <si>
    <t>Приемник  ПП      14-8</t>
  </si>
  <si>
    <t>ПП      14-8</t>
  </si>
  <si>
    <t>36162-00-00-6</t>
  </si>
  <si>
    <t>Приемник  ПП      14-12</t>
  </si>
  <si>
    <t xml:space="preserve"> ПП      14-12</t>
  </si>
  <si>
    <t>36162-00-00-7</t>
  </si>
  <si>
    <t>Приемник  ПП      15-8</t>
  </si>
  <si>
    <t>ПП      15-8</t>
  </si>
  <si>
    <t>36162-00-00-8</t>
  </si>
  <si>
    <t>Приемник  ПП      15-12</t>
  </si>
  <si>
    <t>ПП      15-12</t>
  </si>
  <si>
    <t>36162-00-00-9</t>
  </si>
  <si>
    <t>Приемник    ППМ   8- 8</t>
  </si>
  <si>
    <t>ППМ   8- 8</t>
  </si>
  <si>
    <t>36162-00-00-10</t>
  </si>
  <si>
    <t>Приемник    ППМ   8-12</t>
  </si>
  <si>
    <t>ППМ   8-12</t>
  </si>
  <si>
    <t>36162-00-00-11</t>
  </si>
  <si>
    <t>Приемник    ППМ   9-8</t>
  </si>
  <si>
    <t>ППМ   9-8</t>
  </si>
  <si>
    <t>36162-00-00-12</t>
  </si>
  <si>
    <t>Приемник    ППМ   9-12</t>
  </si>
  <si>
    <t>ППМ   9-12</t>
  </si>
  <si>
    <t>36162-00-00-13</t>
  </si>
  <si>
    <t>Приемник    ППМ   11-8</t>
  </si>
  <si>
    <t xml:space="preserve"> ППМ   11-8</t>
  </si>
  <si>
    <t>36162-00-00-14</t>
  </si>
  <si>
    <t>Приемник    ППМ   11-12</t>
  </si>
  <si>
    <t>ППМ   11-12</t>
  </si>
  <si>
    <t>36162-00-00-15</t>
  </si>
  <si>
    <t>Приемник    ППМ   14-8</t>
  </si>
  <si>
    <t>ППМ   14-8</t>
  </si>
  <si>
    <t>36162-00-00-16</t>
  </si>
  <si>
    <t>Приемник    ППМ   14-12</t>
  </si>
  <si>
    <t>ППМ   14-12</t>
  </si>
  <si>
    <t>36162-00-00-17</t>
  </si>
  <si>
    <t>Приемник    ППМ   15-8</t>
  </si>
  <si>
    <t>ППМ   15-8</t>
  </si>
  <si>
    <t>36162-00-00-18</t>
  </si>
  <si>
    <t>Приемник    ППМ   15-12</t>
  </si>
  <si>
    <t>ППМ   15-12</t>
  </si>
  <si>
    <t>36162-00-00-19</t>
  </si>
  <si>
    <t>Приёмник  ПП1- 8/8 ÷ 15/12</t>
  </si>
  <si>
    <t>ПП1- 8/8 ÷ 15/12</t>
  </si>
  <si>
    <t>3616-00-00-20÷29</t>
  </si>
  <si>
    <t>Фильтр       ФПМ 8,9,11</t>
  </si>
  <si>
    <t>ФПМ 8,9,11</t>
  </si>
  <si>
    <t>36163-00-00</t>
  </si>
  <si>
    <t>Фильтр       ФПМ 11,14,15</t>
  </si>
  <si>
    <t>ФПМ 11,14,15</t>
  </si>
  <si>
    <t>36163-00-00-1</t>
  </si>
  <si>
    <t>Генератор   ГП 8,9,11-М</t>
  </si>
  <si>
    <t>ГП 8,9,11-М</t>
  </si>
  <si>
    <t>36471-00-00</t>
  </si>
  <si>
    <t>Генератор   ГП 11,14,15-М</t>
  </si>
  <si>
    <t>ГП 11,14,15-М</t>
  </si>
  <si>
    <t>36471-00-00-1</t>
  </si>
  <si>
    <t>Приемник  ПРЦ    8- 8-2М</t>
  </si>
  <si>
    <t>ПРЦ    8- 8-2М</t>
  </si>
  <si>
    <t>36472-00-00</t>
  </si>
  <si>
    <t>Приемник  ПРЦ   8-12-2М</t>
  </si>
  <si>
    <t>ПРЦ   8-12-2М</t>
  </si>
  <si>
    <t>36472-00-00-1</t>
  </si>
  <si>
    <t>Приемник  ПРЦ   9-8-2М</t>
  </si>
  <si>
    <t>ПРЦ   9-8-2М</t>
  </si>
  <si>
    <t>36472-00-00-2</t>
  </si>
  <si>
    <t>Приемник  ПРЦ   9-12-2М</t>
  </si>
  <si>
    <t>ПРЦ   9-12-2М</t>
  </si>
  <si>
    <t>36472-00-00-3</t>
  </si>
  <si>
    <t>Приемник  ПРЦ   11-8-2М</t>
  </si>
  <si>
    <t>ПРЦ   11-8-2М</t>
  </si>
  <si>
    <t>36472-00-00-4</t>
  </si>
  <si>
    <t>36472-00-00-5</t>
  </si>
  <si>
    <t>Приемник  ПРЦ   14-8-2М</t>
  </si>
  <si>
    <t>ПРЦ   14-8-2М</t>
  </si>
  <si>
    <t>36472-00-00-6</t>
  </si>
  <si>
    <t>Приемник  ПРЦ   14-12-2М</t>
  </si>
  <si>
    <t xml:space="preserve"> ПРЦ   14-12-2М</t>
  </si>
  <si>
    <t>36472-00-00-7</t>
  </si>
  <si>
    <t>Приемник  ПРЦ   15-8-2М</t>
  </si>
  <si>
    <t>ПРЦ   15-8-2М</t>
  </si>
  <si>
    <t>36472-00-00-8</t>
  </si>
  <si>
    <t>Приемник  ПРЦ   15-12-2М</t>
  </si>
  <si>
    <t>ПРЦ   15-12-2М</t>
  </si>
  <si>
    <t>36472-00-00-9</t>
  </si>
  <si>
    <t>Приемник  ПРЦМ  8-8-2М</t>
  </si>
  <si>
    <t>ПРЦМ  8-8-2М</t>
  </si>
  <si>
    <t>36472-00-00-10</t>
  </si>
  <si>
    <t>Приемник  ПРЦМ  8-12-2М</t>
  </si>
  <si>
    <t>ПРЦМ  8-12-2М</t>
  </si>
  <si>
    <t>36472-00-00-11</t>
  </si>
  <si>
    <t>Приемник  ПРЦМ  9-8-2М</t>
  </si>
  <si>
    <t>ПРЦМ  9-8-2М</t>
  </si>
  <si>
    <t>36472-00-00-12</t>
  </si>
  <si>
    <t>Приемник  ПРЦМ  9-12-2М</t>
  </si>
  <si>
    <t>ПРЦМ  9-12-2М</t>
  </si>
  <si>
    <t>36472-00-00-13</t>
  </si>
  <si>
    <t>Приемник  ПРЦМ  11-8-2М</t>
  </si>
  <si>
    <t>ПРЦМ  11-8-2М</t>
  </si>
  <si>
    <t>36472-00-00-14</t>
  </si>
  <si>
    <t>Приемник  ПРЦМ  11-12-2М</t>
  </si>
  <si>
    <t>ПРЦМ  11-12-2М</t>
  </si>
  <si>
    <t>36472-00-00-15</t>
  </si>
  <si>
    <t>Приемник  ПРЦМ  14-8-2М</t>
  </si>
  <si>
    <t xml:space="preserve"> ПРЦМ  14-8-2М</t>
  </si>
  <si>
    <t>36472-00-00-16</t>
  </si>
  <si>
    <t>Приемник  ПРЦМ  14-12-2М</t>
  </si>
  <si>
    <t xml:space="preserve"> ПРЦМ  14-12-2М</t>
  </si>
  <si>
    <t>36472-00-00-17</t>
  </si>
  <si>
    <t>Приемник  ПРЦМ  15-8-2М</t>
  </si>
  <si>
    <t>ПРЦМ  15-8-2М</t>
  </si>
  <si>
    <t>36472-00-00-18</t>
  </si>
  <si>
    <t>Приемник  ПРЦМ  15-12-2М</t>
  </si>
  <si>
    <t>ПРЦМ  15-12-2М</t>
  </si>
  <si>
    <t>36472-00-00-19</t>
  </si>
  <si>
    <t>Генератор   ГРЦ-2М</t>
  </si>
  <si>
    <t>ГРЦ-2М</t>
  </si>
  <si>
    <t>36474-00-00</t>
  </si>
  <si>
    <t>Генератор   ГРЦ-4</t>
  </si>
  <si>
    <t>ГРЦ-4</t>
  </si>
  <si>
    <t>36222-00-00</t>
  </si>
  <si>
    <t>Генератор   ГП3 /8,9,11</t>
  </si>
  <si>
    <t>ГП3 /8,9,11</t>
  </si>
  <si>
    <t>36601-00-00</t>
  </si>
  <si>
    <t>Генератор   ГП3/11,14,15</t>
  </si>
  <si>
    <t>ГП3/11,14,15</t>
  </si>
  <si>
    <t>36601-00-00-1</t>
  </si>
  <si>
    <t>Генератор   ГП-4</t>
  </si>
  <si>
    <t xml:space="preserve"> ГП-4</t>
  </si>
  <si>
    <t>36602-00-00</t>
  </si>
  <si>
    <t>Трансформатор  ВТ</t>
  </si>
  <si>
    <t>ВТ</t>
  </si>
  <si>
    <t>3668-501-00</t>
  </si>
  <si>
    <t>Усилитель  КНДУ</t>
  </si>
  <si>
    <t>КНДУ</t>
  </si>
  <si>
    <t>Устройство контроля бдительности машиниста  УКБМ</t>
  </si>
  <si>
    <t>УКБМ</t>
  </si>
  <si>
    <t>36982-600-00</t>
  </si>
  <si>
    <t>Станция   ДОСС-М</t>
  </si>
  <si>
    <t>ДОСС-М</t>
  </si>
  <si>
    <t>Станция   ДРС-РИ</t>
  </si>
  <si>
    <t>ДРС-РИ</t>
  </si>
  <si>
    <t>Станция   ДРС-Р</t>
  </si>
  <si>
    <t>ДРС-Р</t>
  </si>
  <si>
    <t>Станция   ДРС-И</t>
  </si>
  <si>
    <t>ДРС-И</t>
  </si>
  <si>
    <t>Станция   РСДТ-1БК</t>
  </si>
  <si>
    <t>РСДТ-1БК</t>
  </si>
  <si>
    <t>Станция   РСДТ -2БК</t>
  </si>
  <si>
    <t>РСДТ -2БК</t>
  </si>
  <si>
    <t>Станция   РСДТ -4БК</t>
  </si>
  <si>
    <t xml:space="preserve"> РСДТ -4БК</t>
  </si>
  <si>
    <t>Станция  ПСТ -4БК</t>
  </si>
  <si>
    <t>ПСТ -4БК</t>
  </si>
  <si>
    <t>Пункт промеж.        ППС-П-М</t>
  </si>
  <si>
    <t>ППС-П-М</t>
  </si>
  <si>
    <t>4411193-01</t>
  </si>
  <si>
    <t>Пункт промеж.        ППС-Д-М</t>
  </si>
  <si>
    <t>ППС-Д-М</t>
  </si>
  <si>
    <t>4411193-02, -03</t>
  </si>
  <si>
    <t>Пункт промеж.        ППС-ДРС</t>
  </si>
  <si>
    <t>ППС-ДРС</t>
  </si>
  <si>
    <t>4411193-04, -05</t>
  </si>
  <si>
    <t>Педаль со штангой ПД-3М</t>
  </si>
  <si>
    <t>ПД-3М</t>
  </si>
  <si>
    <t>Педаль                      ПД-3М</t>
  </si>
  <si>
    <t xml:space="preserve"> ПД-3М</t>
  </si>
  <si>
    <t>4411195-01</t>
  </si>
  <si>
    <t>Станция      МСС-2-1-2М</t>
  </si>
  <si>
    <t>МСС-2-1-2М</t>
  </si>
  <si>
    <t>Станция      МСС-12-6-2М</t>
  </si>
  <si>
    <t>МСС-12-6-2М</t>
  </si>
  <si>
    <t>Станция      ОСС-2М</t>
  </si>
  <si>
    <t>ОСС-2М</t>
  </si>
  <si>
    <t>Станция      ДОСС-Т</t>
  </si>
  <si>
    <t>ДОСС-Т</t>
  </si>
  <si>
    <t>Стойка        СП-93</t>
  </si>
  <si>
    <t>СП-93</t>
  </si>
  <si>
    <t>Щиток        ЩВИ-2М</t>
  </si>
  <si>
    <t>ЩВИ-2М</t>
  </si>
  <si>
    <t>Щиток        ЩВ-2М</t>
  </si>
  <si>
    <t>ЩВ-2М</t>
  </si>
  <si>
    <t>Устройство ЗБУ-12/10М</t>
  </si>
  <si>
    <t xml:space="preserve"> ЗБУ-12/10М</t>
  </si>
  <si>
    <t>Статив    СРК-120/528</t>
  </si>
  <si>
    <t>СРК-120/528</t>
  </si>
  <si>
    <t>Статив    1М-СКЦ</t>
  </si>
  <si>
    <t xml:space="preserve"> 1М-СКЦ</t>
  </si>
  <si>
    <t>Статив    1У-СКЦ</t>
  </si>
  <si>
    <t xml:space="preserve"> 1У-СКЦ</t>
  </si>
  <si>
    <t>Статив   СЗР-67/1</t>
  </si>
  <si>
    <t>СЗР-67/1</t>
  </si>
  <si>
    <t>Статив   СЗР-67/2</t>
  </si>
  <si>
    <t>СЗР-67/2</t>
  </si>
  <si>
    <t>Статив   СЗР-67/3</t>
  </si>
  <si>
    <t>СЗР-67/3</t>
  </si>
  <si>
    <t>Статив   СЗР-67/4</t>
  </si>
  <si>
    <t>СЗР-67/4</t>
  </si>
  <si>
    <t>Статив   СЗР-67/5</t>
  </si>
  <si>
    <t xml:space="preserve"> СЗР-67/5</t>
  </si>
  <si>
    <t>Статив   1Ц «Нева»</t>
  </si>
  <si>
    <t>1Ц «Нева»</t>
  </si>
  <si>
    <t>Статив   2Ц «Нева»</t>
  </si>
  <si>
    <t>2Ц «Нева»</t>
  </si>
  <si>
    <t>Статив     Л «Нева»</t>
  </si>
  <si>
    <t xml:space="preserve"> Л «Нева»</t>
  </si>
  <si>
    <t>52711.29</t>
  </si>
  <si>
    <t>Статив   ТП «Нева»</t>
  </si>
  <si>
    <t>ТП «Нева»</t>
  </si>
  <si>
    <t>Статив   ИЦ«Нева»</t>
  </si>
  <si>
    <t>ИЦ«Нева»</t>
  </si>
  <si>
    <t>Статив   УП «Нева»</t>
  </si>
  <si>
    <t>УП «Нева»</t>
  </si>
  <si>
    <t>Статив     О «Нева»</t>
  </si>
  <si>
    <t>О «Нева»</t>
  </si>
  <si>
    <t>Статив  СРЗКМ-74-1</t>
  </si>
  <si>
    <t xml:space="preserve"> СРЗКМ-74-1</t>
  </si>
  <si>
    <t xml:space="preserve">Статив  СРЗКМ-74-2     </t>
  </si>
  <si>
    <t xml:space="preserve">СРЗКМ-74-2     </t>
  </si>
  <si>
    <t>5271144-01</t>
  </si>
  <si>
    <t xml:space="preserve">Статив  СРЗКМ-74-3     </t>
  </si>
  <si>
    <t xml:space="preserve">СРЗКМ-74-3    </t>
  </si>
  <si>
    <t>5271144-02</t>
  </si>
  <si>
    <t xml:space="preserve">Статив  СРЗКМ-74-4     </t>
  </si>
  <si>
    <t xml:space="preserve">СРЗКМ-74-4    </t>
  </si>
  <si>
    <t>5271144-03</t>
  </si>
  <si>
    <t xml:space="preserve">Статив  СРЗКМ-74-5     </t>
  </si>
  <si>
    <t xml:space="preserve">СРЗКМ-74-5   </t>
  </si>
  <si>
    <t>5271144-04</t>
  </si>
  <si>
    <t>Статив  СКЦ-КМ-74</t>
  </si>
  <si>
    <t>СКЦ-КМ-74</t>
  </si>
  <si>
    <t>Шкаф    ШРУ-М1 /1-10 роз./</t>
  </si>
  <si>
    <t xml:space="preserve"> ШРУ-М1 /1-10 роз./</t>
  </si>
  <si>
    <t>Шкаф    ШРУ-М2 /11-20 роз./</t>
  </si>
  <si>
    <t>ШРУ-М2 /11-20 роз./</t>
  </si>
  <si>
    <t>5271170-01</t>
  </si>
  <si>
    <t>Шкаф   ШРУ-М3 /21-30 роз./</t>
  </si>
  <si>
    <t>ШРУ-М3 /21-30 роз./</t>
  </si>
  <si>
    <t>5271170-02</t>
  </si>
  <si>
    <t>Шкаф   ШРУ-М4 /31-40 роз./</t>
  </si>
  <si>
    <t>ШРУ-М4 /31-40 роз./</t>
  </si>
  <si>
    <t>5271170-03</t>
  </si>
  <si>
    <t>Шкаф   ШРУ-М5 /41-50 роз./</t>
  </si>
  <si>
    <t>ШРУ-М5 /41-50 роз./</t>
  </si>
  <si>
    <t>5271170-04</t>
  </si>
  <si>
    <t>Шкаф   ШРУ-М6 /51-60 роз./</t>
  </si>
  <si>
    <t>ШРУ-М6 /51-60 роз./</t>
  </si>
  <si>
    <t>5271170-05</t>
  </si>
  <si>
    <t>Шкаф   ШРУ-М7 /61-70 роз./</t>
  </si>
  <si>
    <t>ШРУ-М7 /61-70 роз./</t>
  </si>
  <si>
    <t>5271170-06</t>
  </si>
  <si>
    <t>Шкаф   ШРУ-М8 /71-80 роз./</t>
  </si>
  <si>
    <t>ШРУ-М8 /71-80 роз./</t>
  </si>
  <si>
    <t>5271170-07</t>
  </si>
  <si>
    <t>Статив  СККМ -97</t>
  </si>
  <si>
    <t xml:space="preserve"> СККМ -97</t>
  </si>
  <si>
    <t>Статив  СРБКМ -97</t>
  </si>
  <si>
    <t>СРБКМ -97</t>
  </si>
  <si>
    <t>Статив  СРКМ -97</t>
  </si>
  <si>
    <t>СРКМ -97</t>
  </si>
  <si>
    <t>Статив  СРКМ- 97</t>
  </si>
  <si>
    <t>СРКМ- 97</t>
  </si>
  <si>
    <t>5271174-01</t>
  </si>
  <si>
    <t xml:space="preserve">Статив  СРКМ -97 </t>
  </si>
  <si>
    <t xml:space="preserve">СРКМ -97 </t>
  </si>
  <si>
    <t>5271174-02</t>
  </si>
  <si>
    <t xml:space="preserve"> СРКМ -97</t>
  </si>
  <si>
    <t>5271174-03</t>
  </si>
  <si>
    <t>5271174-04</t>
  </si>
  <si>
    <t>Статив СККМУ-97</t>
  </si>
  <si>
    <t>СККМУ-97</t>
  </si>
  <si>
    <t>Статив СРКМУ-97</t>
  </si>
  <si>
    <t>СРКМУ-97</t>
  </si>
  <si>
    <t>Шкаф           ШМБ</t>
  </si>
  <si>
    <t>ШМБ</t>
  </si>
  <si>
    <t>Шкаф           ШМС</t>
  </si>
  <si>
    <t xml:space="preserve">   ШМС</t>
  </si>
  <si>
    <t>Шкаф           ШМБ-У</t>
  </si>
  <si>
    <t>ШМБ-У</t>
  </si>
  <si>
    <t>Устройство СУ-М</t>
  </si>
  <si>
    <t>СУ-М</t>
  </si>
  <si>
    <t>Пульт           ПДТ-БК</t>
  </si>
  <si>
    <t xml:space="preserve"> ПДТ-БК</t>
  </si>
  <si>
    <t>Приемник    ПТВ-Д-2М</t>
  </si>
  <si>
    <t>ПТВ-Д-2М</t>
  </si>
  <si>
    <t>Приемник    ПТВ-П-2М</t>
  </si>
  <si>
    <t>ПТВ-П-2М</t>
  </si>
  <si>
    <t>5290106-03</t>
  </si>
  <si>
    <t>Устройство парковое переговорное ППУ-М</t>
  </si>
  <si>
    <t>ППУ-М</t>
  </si>
  <si>
    <t>Трансформаторы ПОБС-2А-1</t>
  </si>
  <si>
    <t>ПОБС-2А-1</t>
  </si>
  <si>
    <t>Трансформаторы ПОБС-3А-1</t>
  </si>
  <si>
    <t>ПОБС-3А-1</t>
  </si>
  <si>
    <t>5310013-01</t>
  </si>
  <si>
    <t>Трансформаторы ПОБС-5А-1</t>
  </si>
  <si>
    <t>ПОБС-5А-1</t>
  </si>
  <si>
    <t>5310013-02</t>
  </si>
  <si>
    <t>Трансформаторы ПТ-25А-1-1</t>
  </si>
  <si>
    <t xml:space="preserve"> ПТ-25А-1-1</t>
  </si>
  <si>
    <t>5310013-03</t>
  </si>
  <si>
    <t>Трансформаторы ПРТА-1-2</t>
  </si>
  <si>
    <t>ПРТА-1-2</t>
  </si>
  <si>
    <t>5310013-04</t>
  </si>
  <si>
    <t>Трансформаторы СОБС-2А-1-1</t>
  </si>
  <si>
    <t>СОБС-2А-1-1</t>
  </si>
  <si>
    <t>5310013-05</t>
  </si>
  <si>
    <t>Трансформаторы ПТ-25А-1-2</t>
  </si>
  <si>
    <t>ПТ-25А-1-2</t>
  </si>
  <si>
    <t>5310013-06</t>
  </si>
  <si>
    <t>Трансформаторы ПРТА-1-1</t>
  </si>
  <si>
    <t>ПРТА-1-1</t>
  </si>
  <si>
    <t>5310013-07</t>
  </si>
  <si>
    <t>Трансформаторы СОБС-2А-1-2</t>
  </si>
  <si>
    <t>СОБС-2А-1-2</t>
  </si>
  <si>
    <t>5310013-08</t>
  </si>
  <si>
    <t>Трансформаторы СТ-4А-1</t>
  </si>
  <si>
    <t>СТ-4А-1</t>
  </si>
  <si>
    <t>Трансформаторы СТ-5А-1</t>
  </si>
  <si>
    <t>СТ-5А-1</t>
  </si>
  <si>
    <t>5310014-01</t>
  </si>
  <si>
    <t>Трансформаторы СТ-6А-1</t>
  </si>
  <si>
    <t>СТ-6А-1</t>
  </si>
  <si>
    <t>5310014-02</t>
  </si>
  <si>
    <t xml:space="preserve">Трансформаторы ПТМ-А-1 </t>
  </si>
  <si>
    <t xml:space="preserve">ПТМ-А-1 </t>
  </si>
  <si>
    <t>5310014-03</t>
  </si>
  <si>
    <t xml:space="preserve">Трансформаторы ТФУ-200 </t>
  </si>
  <si>
    <t xml:space="preserve">ТФУ-200 </t>
  </si>
  <si>
    <t>Реактор    РОБС-3А</t>
  </si>
  <si>
    <t>РОБС-3А</t>
  </si>
  <si>
    <t>5310022,  -01</t>
  </si>
  <si>
    <t>Устройство           ВУ-14/3</t>
  </si>
  <si>
    <t>ВУ-14/3</t>
  </si>
  <si>
    <t>Блок питания       БП-3</t>
  </si>
  <si>
    <t>БП-3</t>
  </si>
  <si>
    <t>Выпрямитель       БВ-24/2,5 М</t>
  </si>
  <si>
    <t>БВ-24/2,5 М</t>
  </si>
  <si>
    <t>Стойка         СВСП-24/20М</t>
  </si>
  <si>
    <t>СВСП-24/20М</t>
  </si>
  <si>
    <t>Стойка        СВСП-24/10М</t>
  </si>
  <si>
    <t>СВСП-24/10М</t>
  </si>
  <si>
    <t>Устройство       УВБПС</t>
  </si>
  <si>
    <t xml:space="preserve"> УВБПС</t>
  </si>
  <si>
    <t>Устройство        ВАК-13 М</t>
  </si>
  <si>
    <t xml:space="preserve"> ВАК-13 М</t>
  </si>
  <si>
    <t>Устройство        ВАК-14 М</t>
  </si>
  <si>
    <t>ВАК-14 М</t>
  </si>
  <si>
    <t>5320017-01</t>
  </si>
  <si>
    <t>Выпрямитель   ВАК-16 М</t>
  </si>
  <si>
    <t>ВАК-16 М</t>
  </si>
  <si>
    <t>5320017-02</t>
  </si>
  <si>
    <t>Устройство  выпрямительное ВУС-1,3М</t>
  </si>
  <si>
    <t>ВУС-1,3М</t>
  </si>
  <si>
    <t>Усилитель  ДТУ</t>
  </si>
  <si>
    <t>ДТУ</t>
  </si>
  <si>
    <t>Усилитель ПУ-3М</t>
  </si>
  <si>
    <t>ПУ-3М</t>
  </si>
  <si>
    <t>Усилитель ПУ-2М</t>
  </si>
  <si>
    <t>ПУ-2М</t>
  </si>
  <si>
    <t>Усилитель ПУ-1М</t>
  </si>
  <si>
    <t>ПУ-1М</t>
  </si>
  <si>
    <t>Усилитель диспетчера УД-3М</t>
  </si>
  <si>
    <t>УД-3М</t>
  </si>
  <si>
    <t>5411140, -01, -02</t>
  </si>
  <si>
    <t>Усилитель  МУ-2М</t>
  </si>
  <si>
    <t>МУ-2М</t>
  </si>
  <si>
    <t>Преобразователь ПТ-ЭПТ -50</t>
  </si>
  <si>
    <t>ПТ-ЭПТ -50</t>
  </si>
  <si>
    <t xml:space="preserve">Преобразователь ПТ-ЭПТ-75                                </t>
  </si>
  <si>
    <t xml:space="preserve">ПТ-ЭПТ-75  </t>
  </si>
  <si>
    <t>5530036-01</t>
  </si>
  <si>
    <t>Преобразователь ПТ-ЭПТ -110</t>
  </si>
  <si>
    <t>ПТ-ЭПТ -110</t>
  </si>
  <si>
    <t>5530036-4</t>
  </si>
  <si>
    <t xml:space="preserve">Преобразователь ПТ-ЭПТ -50М   (Л176) </t>
  </si>
  <si>
    <t>ПТ-ЭПТ -50М   (Л176)</t>
  </si>
  <si>
    <t>5530036-6</t>
  </si>
  <si>
    <t>Прибор                  П-ЭПТ</t>
  </si>
  <si>
    <t>П-ЭПТ</t>
  </si>
  <si>
    <t>Прибор                  П-ЭПТ-Л</t>
  </si>
  <si>
    <t>П-ЭПТ-Л</t>
  </si>
  <si>
    <t>Педаль без штанги ПД-3М</t>
  </si>
  <si>
    <t>5710032-01</t>
  </si>
  <si>
    <t>Педаль  ПД-3М</t>
  </si>
  <si>
    <t>5710032-06</t>
  </si>
  <si>
    <t>Выпрямитель       ВСП-120/1</t>
  </si>
  <si>
    <t>ВСП-120/1</t>
  </si>
  <si>
    <t>Преобразователь ПП-24/220-1,1</t>
  </si>
  <si>
    <t>ПП-24/220-1,1</t>
  </si>
  <si>
    <t>Преобразователь ПП-24/120-1</t>
  </si>
  <si>
    <t>ПП-24/120-1</t>
  </si>
  <si>
    <t>Преобразователь ПП-24/400-0,5</t>
  </si>
  <si>
    <t>ПП-24/400-0,5</t>
  </si>
  <si>
    <t>Выпрямитель       ВСП-400/0,5</t>
  </si>
  <si>
    <t>ВСП-400/0,5</t>
  </si>
  <si>
    <t>Выпрямитель       ВСП -24/10М</t>
  </si>
  <si>
    <t>ВСП -24/10М</t>
  </si>
  <si>
    <t>Выпрямитель       ВСП -220/1,1М</t>
  </si>
  <si>
    <t>ВСП -220/1,1М</t>
  </si>
  <si>
    <t>Генератор           Г-АЛСМ</t>
  </si>
  <si>
    <t xml:space="preserve"> Г-АЛСМ</t>
  </si>
  <si>
    <t>Ячейка                ТР-5</t>
  </si>
  <si>
    <t>ТР-5</t>
  </si>
  <si>
    <t>Генератор           ПГ-50</t>
  </si>
  <si>
    <t>ПГ-50</t>
  </si>
  <si>
    <t>Реле трансмит.   ТШ-5</t>
  </si>
  <si>
    <t>ТШ-5</t>
  </si>
  <si>
    <t>Генератор           ПГ-75М</t>
  </si>
  <si>
    <t>ПГ-75М</t>
  </si>
  <si>
    <t>Реле трансмит.  ТР-3В2М</t>
  </si>
  <si>
    <t>ТР-3В2М</t>
  </si>
  <si>
    <t>Реле трансмит.  ТР-2000В2М</t>
  </si>
  <si>
    <t>ТР-2000В2М</t>
  </si>
  <si>
    <t>Реле трансмит.  ТШ-65В2М</t>
  </si>
  <si>
    <t>ТШ-65В2М</t>
  </si>
  <si>
    <t>Реле трансмит.  ТШ-2000В2М</t>
  </si>
  <si>
    <t>ТШ-2000В2М</t>
  </si>
  <si>
    <t>Блок счетч.             БС-ДАМ</t>
  </si>
  <si>
    <t>БС-ДАМ</t>
  </si>
  <si>
    <t>Блок конденсат.    БК-ДАМ</t>
  </si>
  <si>
    <t xml:space="preserve"> БК-ДАМ</t>
  </si>
  <si>
    <t>Блок исключ.        БИ-ДАМ</t>
  </si>
  <si>
    <t>БИ-ДАМ</t>
  </si>
  <si>
    <t>Трансмиттер      ТП-24-2М</t>
  </si>
  <si>
    <t>ТП-24-2М</t>
  </si>
  <si>
    <t>Ячейка                ЯКН-12</t>
  </si>
  <si>
    <t>ЯКН-12</t>
  </si>
  <si>
    <t>Ячейка                ЯКН-24</t>
  </si>
  <si>
    <t>ЯКН-24</t>
  </si>
  <si>
    <t>5734688-01</t>
  </si>
  <si>
    <t xml:space="preserve">Генератор  САУТ ГПН </t>
  </si>
  <si>
    <t xml:space="preserve">САУТ ГПН </t>
  </si>
  <si>
    <t>5734689, -01, -02</t>
  </si>
  <si>
    <t>Генератор  САУТ ГПШ</t>
  </si>
  <si>
    <t>САУТ ГПШ</t>
  </si>
  <si>
    <t>5734689, 03÷05</t>
  </si>
  <si>
    <t>Блок конденсаторов  БКШ 4Х4</t>
  </si>
  <si>
    <t>БКШ 4Х4</t>
  </si>
  <si>
    <t>Реле трансмиттерное  ТШ-65К</t>
  </si>
  <si>
    <t xml:space="preserve"> ТШ-65К</t>
  </si>
  <si>
    <t>Блок управления БУ-ЭПТ</t>
  </si>
  <si>
    <t>БУ-ЭПТ</t>
  </si>
  <si>
    <t>Блок контроля бдительности БКБ</t>
  </si>
  <si>
    <t>БКБ</t>
  </si>
  <si>
    <t>Блок контроля бдительности БКБ-2</t>
  </si>
  <si>
    <t>БКБ-2</t>
  </si>
  <si>
    <t>Блок контроля бдительности БКБ-1</t>
  </si>
  <si>
    <t>БКБ-1</t>
  </si>
  <si>
    <t>Блок включения  ЭПТ при экстренном торможении (Л 175)</t>
  </si>
  <si>
    <t>Л 175</t>
  </si>
  <si>
    <t>Блок световой сигнализации (Л-159М)</t>
  </si>
  <si>
    <t>Л-159М</t>
  </si>
  <si>
    <t>Блок контроля самопроизвольного трогания поезда  (Л-168М)</t>
  </si>
  <si>
    <t>Л-168М</t>
  </si>
  <si>
    <t>Устройство контроля бдительности (Л-116У)</t>
  </si>
  <si>
    <t>Л-116У</t>
  </si>
  <si>
    <t>Блок световой сигнализации (Л143)</t>
  </si>
  <si>
    <t>Л143</t>
  </si>
  <si>
    <t>Устройство   Л-77</t>
  </si>
  <si>
    <t>Л-77</t>
  </si>
  <si>
    <t xml:space="preserve">Блок бесперебойного питания   ББП-220/12 </t>
  </si>
  <si>
    <t xml:space="preserve"> ББП-220/12 </t>
  </si>
  <si>
    <t>Блок-фильтр защитный   ЗБФ-1</t>
  </si>
  <si>
    <t xml:space="preserve"> ЗБФ-1</t>
  </si>
  <si>
    <t>Шкаф                ШКП-69 М</t>
  </si>
  <si>
    <t>ШКП-69 М</t>
  </si>
  <si>
    <t>Шкаф               ШКП-70 М</t>
  </si>
  <si>
    <t>ШКП-70 М</t>
  </si>
  <si>
    <t>Щит                  ЩВП-2</t>
  </si>
  <si>
    <t>ЩВП-2</t>
  </si>
  <si>
    <t>Щит выключения питания с дистанц. управлением ЩВПУ</t>
  </si>
  <si>
    <t>ЩВПУ</t>
  </si>
  <si>
    <t>Фильтр путевой  ФП 8, 9,11- М</t>
  </si>
  <si>
    <t>ФП 8, 9,11- М</t>
  </si>
  <si>
    <t>Фильтр путевой  ФП 11,14,15-М</t>
  </si>
  <si>
    <t>ФП 11,14,15-М</t>
  </si>
  <si>
    <t>5790407-01</t>
  </si>
  <si>
    <t>Фильтр путевой  ФП 75-2М</t>
  </si>
  <si>
    <t>ФП 75-2М</t>
  </si>
  <si>
    <t>Фильтр путевой  ФП АЛС-2М</t>
  </si>
  <si>
    <t>ФП АЛС-2М</t>
  </si>
  <si>
    <t>Фильтр локомотивный   ФЛ-25/75-2М</t>
  </si>
  <si>
    <t>ФЛ-25/75-2М</t>
  </si>
  <si>
    <t>Фильтр путевой   ФП-25</t>
  </si>
  <si>
    <t>ФП-25</t>
  </si>
  <si>
    <t>Генератор            ПГ-АЛСМ</t>
  </si>
  <si>
    <t>ПГ-АЛСМ</t>
  </si>
  <si>
    <t>Трансформатор   ПТЦ-М</t>
  </si>
  <si>
    <t xml:space="preserve"> ПТЦ-М</t>
  </si>
  <si>
    <t>Блок               НМ-1М</t>
  </si>
  <si>
    <t>НМ-1М</t>
  </si>
  <si>
    <t xml:space="preserve">Блок               НСС-М </t>
  </si>
  <si>
    <t xml:space="preserve">НСС-М </t>
  </si>
  <si>
    <t>Блок               НН-М</t>
  </si>
  <si>
    <t>НН-М</t>
  </si>
  <si>
    <t>Блок               НСОх2М</t>
  </si>
  <si>
    <t>НСОх2М</t>
  </si>
  <si>
    <t>Блок               НМ1Д-М</t>
  </si>
  <si>
    <t>НМ1Д-М</t>
  </si>
  <si>
    <t>Блок               НМ2П-М</t>
  </si>
  <si>
    <t>НМ2П-М</t>
  </si>
  <si>
    <t>Блок               НМ2АП-М</t>
  </si>
  <si>
    <t>НМ2АП-М</t>
  </si>
  <si>
    <t>Блок              НПС-М</t>
  </si>
  <si>
    <t>НПС-М</t>
  </si>
  <si>
    <t>Блок              НПМ-69-М</t>
  </si>
  <si>
    <t>НПМ-69-М</t>
  </si>
  <si>
    <t>Панель                ФЗ-1</t>
  </si>
  <si>
    <t>ФЗ-1</t>
  </si>
  <si>
    <t>Блок                     БФ3</t>
  </si>
  <si>
    <t>БФ3</t>
  </si>
  <si>
    <t>Блок питания   БПШ-М</t>
  </si>
  <si>
    <t>БПШ-М</t>
  </si>
  <si>
    <t>Фильтр                  Ф-ПТ</t>
  </si>
  <si>
    <t>Ф-ПТ</t>
  </si>
  <si>
    <t>Блок усилителя     ГУ</t>
  </si>
  <si>
    <t xml:space="preserve"> ГУ</t>
  </si>
  <si>
    <t>Блок регистрации ЦТР</t>
  </si>
  <si>
    <t xml:space="preserve"> ЦТР</t>
  </si>
  <si>
    <t>Генератор             ЦГ-2</t>
  </si>
  <si>
    <t>ЦГ-2</t>
  </si>
  <si>
    <t>Демодулятор        ЛДМ-2</t>
  </si>
  <si>
    <t>ЛДМ-2</t>
  </si>
  <si>
    <t>Устройство          ППУ</t>
  </si>
  <si>
    <t>ППУ</t>
  </si>
  <si>
    <t>Шифратор            ЛШ-1</t>
  </si>
  <si>
    <t xml:space="preserve"> ЛШ-1</t>
  </si>
  <si>
    <t>Блок синхрониз.     ЦС</t>
  </si>
  <si>
    <t>ЦС</t>
  </si>
  <si>
    <t>Шифратор               ЦШР</t>
  </si>
  <si>
    <t>ЦШР</t>
  </si>
  <si>
    <t>Шифратор               ЦДШ-3</t>
  </si>
  <si>
    <t>ЦДШ-3</t>
  </si>
  <si>
    <t>Блок групповой      БТГР</t>
  </si>
  <si>
    <t>БТГР</t>
  </si>
  <si>
    <t>Блок групповой      ГИ</t>
  </si>
  <si>
    <t>ГИ</t>
  </si>
  <si>
    <t>Блок групповой      БТГ</t>
  </si>
  <si>
    <t>БТГ</t>
  </si>
  <si>
    <t>Распределитель      Р</t>
  </si>
  <si>
    <t>Р</t>
  </si>
  <si>
    <t>Фильтр                   ФА</t>
  </si>
  <si>
    <t>ФА</t>
  </si>
  <si>
    <t>Генератор          ЛГ-1  «Нева»</t>
  </si>
  <si>
    <t>ЛГ-1  «Нева»</t>
  </si>
  <si>
    <t>Генератор         ЛГ-2  «Нева»</t>
  </si>
  <si>
    <t>ЛГ-2  «Нева»</t>
  </si>
  <si>
    <t>Генератор         ЛГ-3  «Нева»</t>
  </si>
  <si>
    <t>ЛГ-3  «Нева»</t>
  </si>
  <si>
    <t>Генератор         ЛГ-4  «Нева»</t>
  </si>
  <si>
    <t xml:space="preserve"> ЛГ-4  «Нева»</t>
  </si>
  <si>
    <t>Усилитель          ЦУ-1 «Нева»</t>
  </si>
  <si>
    <t>ЦУ-1 «Нева»</t>
  </si>
  <si>
    <t>Усилитель          ЦУ-2 «Нева»</t>
  </si>
  <si>
    <t>ЦУ-2 «Нева»</t>
  </si>
  <si>
    <t>Усилитель          ЦУ-3 «Нева»</t>
  </si>
  <si>
    <t xml:space="preserve"> ЦУ-3 «Нева»</t>
  </si>
  <si>
    <t>Усилитель          ЦУ-4 «Нева»</t>
  </si>
  <si>
    <t>ЦУ-4 «Нева»</t>
  </si>
  <si>
    <t>Демодулятор    ЦДМ-1  «Нева»</t>
  </si>
  <si>
    <t>ЦДМ-1  «Нева»</t>
  </si>
  <si>
    <t>Демодулятор    ЦДМ-2  «Нева»</t>
  </si>
  <si>
    <t>ЦДМ-2  «Нева»</t>
  </si>
  <si>
    <t>Демодулятор    ЦДМ-3  «Нева»</t>
  </si>
  <si>
    <t>ЦДМ-3  «Нева»</t>
  </si>
  <si>
    <t>Демодулятор    ЦДМ-4  «Нева»</t>
  </si>
  <si>
    <t>ЦДМ-4  «Нева»</t>
  </si>
  <si>
    <t>Усилитель       ЦУУ</t>
  </si>
  <si>
    <t xml:space="preserve"> ЦУУ</t>
  </si>
  <si>
    <t>Усилитель       ЛУУ</t>
  </si>
  <si>
    <t>ЛУУ</t>
  </si>
  <si>
    <t>Преобразователь ТПЧ</t>
  </si>
  <si>
    <t>ТПЧ</t>
  </si>
  <si>
    <t>Блок согласов.     БСК</t>
  </si>
  <si>
    <t>БСК</t>
  </si>
  <si>
    <t>Генератор            ЦГЛ</t>
  </si>
  <si>
    <t>ЦГЛ</t>
  </si>
  <si>
    <t>Фильтр                ФАЛ</t>
  </si>
  <si>
    <t>ФАЛ</t>
  </si>
  <si>
    <t>Демодулятор       ЦДМЛ 1-4</t>
  </si>
  <si>
    <t>ЦДМЛ 1-4</t>
  </si>
  <si>
    <t>6013464,-02,-04</t>
  </si>
  <si>
    <t>Усилитель           ЛУЛ</t>
  </si>
  <si>
    <t>ЛУЛ</t>
  </si>
  <si>
    <t>Преобразователь ТПЧЛ</t>
  </si>
  <si>
    <t>ТПЧЛ</t>
  </si>
  <si>
    <t>Усилитель            ЦУЛ-1-4</t>
  </si>
  <si>
    <t>ЦУЛ-1-4</t>
  </si>
  <si>
    <t>6013471,-02-04</t>
  </si>
  <si>
    <t>Генератор            ЛГЛ-1-4</t>
  </si>
  <si>
    <t>ЛГЛ-1-4</t>
  </si>
  <si>
    <t>6013472,-02-04</t>
  </si>
  <si>
    <t>Блок соглас. каналов БСКЛ</t>
  </si>
  <si>
    <t>БСКЛ</t>
  </si>
  <si>
    <t>Преобразователь       ПР</t>
  </si>
  <si>
    <t>ПР</t>
  </si>
  <si>
    <t>Блок          СТ</t>
  </si>
  <si>
    <t>СТ</t>
  </si>
  <si>
    <t>Блок          ОВ</t>
  </si>
  <si>
    <t>ОВ</t>
  </si>
  <si>
    <t>6013480-01</t>
  </si>
  <si>
    <t>Блок          РТ</t>
  </si>
  <si>
    <t>РТ</t>
  </si>
  <si>
    <t>6013480-02</t>
  </si>
  <si>
    <t>Блок          ИН</t>
  </si>
  <si>
    <t>ИН</t>
  </si>
  <si>
    <t>6013480-03</t>
  </si>
  <si>
    <t>Блок          ИФ</t>
  </si>
  <si>
    <t>ИФ</t>
  </si>
  <si>
    <t>6013480-04</t>
  </si>
  <si>
    <t>Блок          ИМ</t>
  </si>
  <si>
    <t>ИМ</t>
  </si>
  <si>
    <t>6013480-05</t>
  </si>
  <si>
    <t>Блок          БД  (БДС )</t>
  </si>
  <si>
    <t>БД  (БДС )</t>
  </si>
  <si>
    <t>6013480-06</t>
  </si>
  <si>
    <t>Блок          ИД</t>
  </si>
  <si>
    <t>ИД</t>
  </si>
  <si>
    <t>6013480-07</t>
  </si>
  <si>
    <t>Блок          БДШ-20М</t>
  </si>
  <si>
    <t>БДШ-20М</t>
  </si>
  <si>
    <t>Блок          БКР-76 М</t>
  </si>
  <si>
    <t>БКР-76 М</t>
  </si>
  <si>
    <t>Блок конденс. КБМШ-6М</t>
  </si>
  <si>
    <t>КБМШ-6М</t>
  </si>
  <si>
    <t>6013546-01</t>
  </si>
  <si>
    <t>Блок конденс. КБМШ-5М</t>
  </si>
  <si>
    <t>КБМШ-5М</t>
  </si>
  <si>
    <t>Реле  РНП-М</t>
  </si>
  <si>
    <t>РНП-М</t>
  </si>
  <si>
    <t>Блок  БДР-1,2,3</t>
  </si>
  <si>
    <t>БДР-1,2,3</t>
  </si>
  <si>
    <t>6013551,01-02</t>
  </si>
  <si>
    <t>Трансформатор   УТ-3</t>
  </si>
  <si>
    <t>УТ-3</t>
  </si>
  <si>
    <t>Блок времени  БВМШ-М 1</t>
  </si>
  <si>
    <t>БВМШ-М 1</t>
  </si>
  <si>
    <t>Коммутатор бесконтактный  БКТ-М</t>
  </si>
  <si>
    <t>БКТ-М</t>
  </si>
  <si>
    <t>Коммутатор бесконтактный  БКТ-2М</t>
  </si>
  <si>
    <t>БКТ-2М</t>
  </si>
  <si>
    <t>6013565, -01</t>
  </si>
  <si>
    <t>Блок конденсаторный   КБМ 3-4</t>
  </si>
  <si>
    <t>КБМ 3-4</t>
  </si>
  <si>
    <t>Блок силового кодирования    БСК</t>
  </si>
  <si>
    <t xml:space="preserve"> БСК</t>
  </si>
  <si>
    <t>Приставка          ЗПР-1М</t>
  </si>
  <si>
    <t>ЗПР-1М</t>
  </si>
  <si>
    <t>Приставка          ЗПР-2</t>
  </si>
  <si>
    <t>ЗПР-2</t>
  </si>
  <si>
    <t>Приставка          ЗПРШ-2М</t>
  </si>
  <si>
    <t>ЗПРШ-2М</t>
  </si>
  <si>
    <t>Щиток                ЩП-Г</t>
  </si>
  <si>
    <t>ЩП-Г</t>
  </si>
  <si>
    <t>Аппарат              АТП-Г</t>
  </si>
  <si>
    <t>АТП-Г</t>
  </si>
  <si>
    <t>Щиток                 ЩВИ-Г</t>
  </si>
  <si>
    <t>ЩВИ-Г</t>
  </si>
  <si>
    <t>Блок                    БП-Г</t>
  </si>
  <si>
    <t>БП-Г</t>
  </si>
  <si>
    <t>Устройство        УПУ-Г</t>
  </si>
  <si>
    <t>УПУ-Г</t>
  </si>
  <si>
    <t>Стойка               СКП-63</t>
  </si>
  <si>
    <t>СКП-63</t>
  </si>
  <si>
    <t>Ящик                  ЯСЭ-Г</t>
  </si>
  <si>
    <t>ЯСЭ-Г</t>
  </si>
  <si>
    <t>Блок                    БК-80</t>
  </si>
  <si>
    <t>БК-80</t>
  </si>
  <si>
    <t>Пульт связи     ПС2.000.000</t>
  </si>
  <si>
    <t>ПС2.000.000</t>
  </si>
  <si>
    <t>Шкаф               ШС1.000.000</t>
  </si>
  <si>
    <t>ШС1.000.000</t>
  </si>
  <si>
    <t>Шкаф               ШС2.000.000</t>
  </si>
  <si>
    <t>ШС2.000.000</t>
  </si>
  <si>
    <t>Шкаф               ШС3.000.000</t>
  </si>
  <si>
    <t>ШС3.000.000</t>
  </si>
  <si>
    <t>Блок  контрольный          БК-75 М   (КБ32.008.00.00.00)</t>
  </si>
  <si>
    <t>БК-75 М</t>
  </si>
  <si>
    <t>Блок фазоконтрольный   ФК-75М</t>
  </si>
  <si>
    <t>ФК-75М</t>
  </si>
  <si>
    <t>Датчик  импульсов           ДИМ-1М</t>
  </si>
  <si>
    <t>ДИМ-1М</t>
  </si>
  <si>
    <t>Блок  выпрям.  защищ.     БВЗ-М</t>
  </si>
  <si>
    <t>БВЗ-М</t>
  </si>
  <si>
    <t>Блок  выпрямителя           БВ-М</t>
  </si>
  <si>
    <t>БВ-М</t>
  </si>
  <si>
    <t>Фазирующее устройство  ФУ2-2У</t>
  </si>
  <si>
    <t>ФУ2-2У</t>
  </si>
  <si>
    <t>КБ 32.018.00.00.00</t>
  </si>
  <si>
    <t>Блок  конденс. штепс.        БКШ-1М  (110В)</t>
  </si>
  <si>
    <t>БКШ-1М  (110В)</t>
  </si>
  <si>
    <t>Блок  конденс. штепс.        БКШ-1М  (220В)</t>
  </si>
  <si>
    <t>БКШ-1М  (220В)</t>
  </si>
  <si>
    <t>Блок питания     БП-12/2</t>
  </si>
  <si>
    <t>БП-12/2</t>
  </si>
  <si>
    <t>КБ32.005.00.00.00-01</t>
  </si>
  <si>
    <t>Блок  питания    БП-24/2</t>
  </si>
  <si>
    <t>БП-24/2</t>
  </si>
  <si>
    <t>КБ32005.00.00.00</t>
  </si>
  <si>
    <t>Блок  стабилиз. напряж.  БСН-24/5</t>
  </si>
  <si>
    <t>БСН-24/5</t>
  </si>
  <si>
    <t>КБ32.011.00.00.00</t>
  </si>
  <si>
    <t>Блок преобраз. напряж. БПН-24/50-1</t>
  </si>
  <si>
    <t>БПН-24/50-1</t>
  </si>
  <si>
    <t>КБ32.029.00.00.00-01</t>
  </si>
  <si>
    <t>Блок защиты аккумулятора БЗА</t>
  </si>
  <si>
    <t>БЗА</t>
  </si>
  <si>
    <t>КБ32.030.00.00.00</t>
  </si>
  <si>
    <t>Генератор ГКШ-М</t>
  </si>
  <si>
    <t>ГКШ-М</t>
  </si>
  <si>
    <t>КБ32.045.00.00</t>
  </si>
  <si>
    <t>Приемник ПК-5М</t>
  </si>
  <si>
    <t>ПК-5М</t>
  </si>
  <si>
    <t>УТС 096.00.00.00</t>
  </si>
  <si>
    <t>Генератор ГПУ-М</t>
  </si>
  <si>
    <t>ГПУ-М</t>
  </si>
  <si>
    <t>УТС 039.00.00.00</t>
  </si>
  <si>
    <t>Резистор  РМР-1,1 ом</t>
  </si>
  <si>
    <t>РМР-1,1 ом</t>
  </si>
  <si>
    <t>Резистор  РМР-2,2 ом</t>
  </si>
  <si>
    <t>РМР-2,2 ом</t>
  </si>
  <si>
    <t>5791040-01</t>
  </si>
  <si>
    <t>Резистор  РМР-6,0 ом</t>
  </si>
  <si>
    <t>РМР-6,0 ом</t>
  </si>
  <si>
    <t>5791040-02</t>
  </si>
  <si>
    <t>Резистор  РМН-1,1 ом</t>
  </si>
  <si>
    <t>РМН-1,1 ом</t>
  </si>
  <si>
    <t>5791040-03</t>
  </si>
  <si>
    <t>Резистор РМН-2,2 ом</t>
  </si>
  <si>
    <t>РМН-2,2 ом</t>
  </si>
  <si>
    <t>5791040-04</t>
  </si>
  <si>
    <t>Резистор 7157- Р-0,6 ом</t>
  </si>
  <si>
    <t>7157- Р-0,6 ом</t>
  </si>
  <si>
    <t>Резистор  7157- Р-1,2 ом</t>
  </si>
  <si>
    <t>7157- Р-1,2 ом</t>
  </si>
  <si>
    <t>5791041-01</t>
  </si>
  <si>
    <t>Резистор  7157- Р-14 ом</t>
  </si>
  <si>
    <t>7157- Р-14 ом</t>
  </si>
  <si>
    <t>5791041 -02</t>
  </si>
  <si>
    <t>Резистор  7157- Р-20  ом</t>
  </si>
  <si>
    <t>7157- Р-20  ом</t>
  </si>
  <si>
    <t>5791041 -03</t>
  </si>
  <si>
    <t>Резистор  7157- Р-40  ом</t>
  </si>
  <si>
    <t>7157- Р-40  ом</t>
  </si>
  <si>
    <t>5791041 -04</t>
  </si>
  <si>
    <t>Резистор  7157- Р-100 ом</t>
  </si>
  <si>
    <t>7157- Р-100 ом</t>
  </si>
  <si>
    <t>5791041 -05</t>
  </si>
  <si>
    <t>Резистор  7157- Р-200ом</t>
  </si>
  <si>
    <t>7157- Р-200ом</t>
  </si>
  <si>
    <t>5791041-06</t>
  </si>
  <si>
    <t>Резистор  7157 – Р 400 ом</t>
  </si>
  <si>
    <t>7157 – Р 400 ом</t>
  </si>
  <si>
    <t>5791041-07</t>
  </si>
  <si>
    <t>Резистор  7157 -Н-13 ом</t>
  </si>
  <si>
    <t>7157 -Н-13 ом</t>
  </si>
  <si>
    <t>5791041-08</t>
  </si>
  <si>
    <t>Резистор  7157- Н- 19,5 ом</t>
  </si>
  <si>
    <t>7157- Н- 19,5 ом</t>
  </si>
  <si>
    <t>5791041-09</t>
  </si>
  <si>
    <t>Резистор  7157 – Н-200 ом</t>
  </si>
  <si>
    <t>7157 – Н-200 ом</t>
  </si>
  <si>
    <t>5791041-10</t>
  </si>
  <si>
    <t>Резистор ограничивающий РО-200</t>
  </si>
  <si>
    <t>РО-200</t>
  </si>
  <si>
    <t>Блок конденсаторный   БК4х1</t>
  </si>
  <si>
    <t>БК4х1</t>
  </si>
  <si>
    <t xml:space="preserve">Блок  конденсаторный  БК4х4 </t>
  </si>
  <si>
    <t xml:space="preserve">БК4х4 </t>
  </si>
  <si>
    <t>Стойка кабельная  СКС-1</t>
  </si>
  <si>
    <t>СКС-1</t>
  </si>
  <si>
    <t>Реле кодовое постоянного тока  КДР-1У</t>
  </si>
  <si>
    <t>КДР-1У</t>
  </si>
  <si>
    <t>Реле кодовое постоянного тока  КДР-5М</t>
  </si>
  <si>
    <t>КДР-5М</t>
  </si>
  <si>
    <t>6126200-02</t>
  </si>
  <si>
    <t>Трансформаторы для устройств сигнализации, централизации и блокировки железнодорожного транспорта</t>
  </si>
  <si>
    <t>ПОБС-2А</t>
  </si>
  <si>
    <t>ПОБС-3А</t>
  </si>
  <si>
    <t>ПОБС-5А</t>
  </si>
  <si>
    <t>СОБС-2А</t>
  </si>
  <si>
    <t>СОБС-3А</t>
  </si>
  <si>
    <t>СОБС-3Б</t>
  </si>
  <si>
    <t>СТ-3С</t>
  </si>
  <si>
    <t>СТ-4</t>
  </si>
  <si>
    <t>СТ - 5 УЗ(УХЛЗ)</t>
  </si>
  <si>
    <t>СТ - 6 УЗ(УХЛЗ)</t>
  </si>
  <si>
    <t>СТ - 3СП УЗ(УХЛЗ)</t>
  </si>
  <si>
    <t>СТ - 4 П УЗ(УХЛЗ)</t>
  </si>
  <si>
    <t>СТ - 5 П УЗ(УХЛЗ)</t>
  </si>
  <si>
    <t>СТ - 6 П УЗ(УХЛЗ)</t>
  </si>
  <si>
    <t>ПТМ - А УЗ(УХЛЗ)</t>
  </si>
  <si>
    <t>ПТ - 25 А УЗ(УХЛЗ)</t>
  </si>
  <si>
    <t>ПТ - 25 А 2 исп. У3 (УХЛЗ)</t>
  </si>
  <si>
    <t>ПРТ - А УЗ(УХЛЗ)</t>
  </si>
  <si>
    <t>ПРТ - А 2 исп. У3(УХЛЗ)</t>
  </si>
  <si>
    <t>ПТМ - АП УЗ(УХЛЗ)</t>
  </si>
  <si>
    <t>ПТ - 25 АП УЗ(УХЛЗ)</t>
  </si>
  <si>
    <t>ПТ - 25 АП 2 исп. У3(УХЛЗ)</t>
  </si>
  <si>
    <t>ПРТ - АП УЗ(УХЛЗ)</t>
  </si>
  <si>
    <t>ПРТ - АП 2 исп. У3(УХЛЗ)</t>
  </si>
  <si>
    <t>Релейные трансформаторы</t>
  </si>
  <si>
    <t>РТЭ - 1 А УЗ(УХЛЗ)</t>
  </si>
  <si>
    <t>РТЭ - 1 АП УЗ(УХЛЗ)</t>
  </si>
  <si>
    <t>Реакторы ограничивающие для устройств сигнализации, централизации и блокировки железнодорожного транспорта</t>
  </si>
  <si>
    <t>РОБС - 1АУЗ</t>
  </si>
  <si>
    <t>РОБС - 3АУЗ</t>
  </si>
  <si>
    <t>РОБС - 4АУЗ</t>
  </si>
  <si>
    <t>Блоки питания для устройств сигнализации, централизации и блокировки железнодорожного транспорта.</t>
  </si>
  <si>
    <t>БПК УЗ</t>
  </si>
  <si>
    <t>БРК УЗ</t>
  </si>
  <si>
    <t>БП УЗ</t>
  </si>
  <si>
    <t>Преобразователи частоты для устройств сигнализации, централизации и блокировки железнодорожного транспорта.</t>
  </si>
  <si>
    <t xml:space="preserve">ПЧ 50/25-100 УЗ </t>
  </si>
  <si>
    <t>ПЧ 50/25 - 150 УЗ</t>
  </si>
  <si>
    <t>ПЧ 50/25 - 300 УЗ</t>
  </si>
  <si>
    <t>Предохранители ПКБ-10У1 (1А или 0,5А)</t>
  </si>
  <si>
    <t>Ограничители перенапряжения ОНП и ОПНп</t>
  </si>
  <si>
    <t>Арматура контактной сети (КС)</t>
  </si>
  <si>
    <t>Контакторы серий ПК, МК, КТ, ТКТ</t>
  </si>
  <si>
    <t>Предохранители ПР-2, ПКТ, ПТ, ПН и  др.</t>
  </si>
  <si>
    <t>Реакторы  различного назначения</t>
  </si>
  <si>
    <t>№п/п</t>
  </si>
  <si>
    <t>Наименование оборудования</t>
  </si>
  <si>
    <t>цена с НДС</t>
  </si>
  <si>
    <t>Реакторы токоограничивающие                          (любой модификации)</t>
  </si>
  <si>
    <t>РТТ-0,38-50-0,14 Т3</t>
  </si>
  <si>
    <t>РТТ-0,38-50-0,14 У3</t>
  </si>
  <si>
    <t>Реакторы токоограничивающие трехфазные сухие</t>
  </si>
  <si>
    <t>РТСТ-6-630-0,4</t>
  </si>
  <si>
    <t>РТСТ-6-1000-0,22</t>
  </si>
  <si>
    <t>РТСТ-10-250-0,87</t>
  </si>
  <si>
    <t>РТСТ-10-1000-0,35</t>
  </si>
  <si>
    <t>РТСТ-10-1500-0,31</t>
  </si>
  <si>
    <t>РТСТ10-1600-0,35</t>
  </si>
  <si>
    <t>Реакторы токоограничивающие однофазные сухие</t>
  </si>
  <si>
    <t>РТОС-10-4000-0,1</t>
  </si>
  <si>
    <t>РТОС-10-3150-0,25</t>
  </si>
  <si>
    <t>РТОС-10-2500-0,2</t>
  </si>
  <si>
    <t>РТОС-10-1600-0,45</t>
  </si>
  <si>
    <t>РТОС-10-1000-0,56</t>
  </si>
  <si>
    <t>РТОС-10-600-3,3</t>
  </si>
  <si>
    <t>Реакторы однофазные сухие сглаживающие</t>
  </si>
  <si>
    <t>СРОС-63/0,5</t>
  </si>
  <si>
    <t>СРОС-63/6</t>
  </si>
  <si>
    <t>СРОС-100/0,5</t>
  </si>
  <si>
    <t>СРОС-100/6</t>
  </si>
  <si>
    <t>СРОС-160/6</t>
  </si>
  <si>
    <t>СРОС-200/0,5</t>
  </si>
  <si>
    <t>СРОС-200/6</t>
  </si>
  <si>
    <t>СРОС-400/0,5</t>
  </si>
  <si>
    <t>СРОС-800</t>
  </si>
  <si>
    <t>СРОС-5000</t>
  </si>
  <si>
    <t>Реакторы фильтровые</t>
  </si>
  <si>
    <t>ФРОС(любой модификации)</t>
  </si>
  <si>
    <t>Реакторы дугогасящие</t>
  </si>
  <si>
    <t>РЗДПОМ-120/6 У1</t>
  </si>
  <si>
    <t>РЗДПОМ-300/6 У1</t>
  </si>
  <si>
    <t>РЗДПОМ-400/6 У1</t>
  </si>
  <si>
    <t>РЗДПОМ-460/6 У1</t>
  </si>
  <si>
    <t>РЗДПОМ-630/6 У1</t>
  </si>
  <si>
    <t>РЗДПОМ-190/10 У1</t>
  </si>
  <si>
    <t>РЗДПОМ-400/10 У1</t>
  </si>
  <si>
    <t>РЗДПОМ-480/10 У1</t>
  </si>
  <si>
    <t>РЗДПОМ-1520/10 У1</t>
  </si>
  <si>
    <t>РЗДСОМ-230/6 У1</t>
  </si>
  <si>
    <t>РЗДСОМ-460/6 У1</t>
  </si>
  <si>
    <t>РЗДСОМ-920/6 У1</t>
  </si>
  <si>
    <t>РЗДСОМ-380/10 У1</t>
  </si>
  <si>
    <t>РЗДСОМ-760/10 У1</t>
  </si>
  <si>
    <t>№
п/п</t>
  </si>
  <si>
    <t>НАИМЕНОВАНИЕ ПРОДУКЦИИ</t>
  </si>
  <si>
    <t>ОБЛАСТЬ ПРИМЕНЕНИЯ</t>
  </si>
  <si>
    <t>Стоимость единицы продукции, в руб. без НДС</t>
  </si>
  <si>
    <t>1. ВЫКЛЮЧАТЕЛИ ВЫСОКОВОЛЬТНЫЕ ВАКУУМНЫЕ</t>
  </si>
  <si>
    <t>ВБСК-6-(10)-12,5/630 УХЛ2</t>
  </si>
  <si>
    <r>
      <t>Серия ВБСК *</t>
    </r>
    <r>
      <rPr>
        <b/>
        <sz val="10"/>
        <rFont val="Arial"/>
        <family val="2"/>
      </rPr>
      <t>–ТУ 16-2000 РИЖФ.674152.011ТУ малогабаритный выключатель с механизмом ручного оперативного включения. Встраивается в любой тип распредустройств, особенно где требуется первое включение при отсутствии оперативного питания. По заказу комплектуется токовыми электромагнитами для схем с дешунтированием, электромагнитом отключения от независимого источника питания, а также электромагнитом минимального напряжения. Варианты исполнения: стационарный; с боковым расположением привода (ВББ/ЭЛКО/); изоляцией закрытого типа (М). Межполюсное расстояние в мм: 180(ВБСК); 200; 230(ВБСК3). Выкатной вариант на базе выключателя ВБСК2 встраивается в ячейки типа К-47 без доработок.</t>
    </r>
  </si>
  <si>
    <t>ВБСК-6-(10)-12,5/1000 УХЛ2</t>
  </si>
  <si>
    <t>ВБСК-10-20/630 УХЛ2</t>
  </si>
  <si>
    <t>ВБСК-10-20/1000 УХЛ2</t>
  </si>
  <si>
    <t>ВБСК1-10-20/630 УХЛ2</t>
  </si>
  <si>
    <t>ВБСК1-10-20/1000 УХЛ2</t>
  </si>
  <si>
    <t>ВБСК2-10-20/630 УХЛ2 базовый</t>
  </si>
  <si>
    <t>ВБСК2-10-20/1000 УХЛ2 базовый</t>
  </si>
  <si>
    <t>ВБСК3-10-20/630 УХЛ2</t>
  </si>
  <si>
    <t>ВБСК3-10-20/1000 УХЛ2</t>
  </si>
  <si>
    <t>ВБСК-М-10-20/630 УХЛ2</t>
  </si>
  <si>
    <t>ВБСК-М-10-20/1000  УХЛ2</t>
  </si>
  <si>
    <t>ВББ/ЭЛКО/-10-20/1250 У2</t>
  </si>
  <si>
    <t>ВВТЭ-М-6(10)-12,5/630 УХЛ2, Т3</t>
  </si>
  <si>
    <r>
      <t xml:space="preserve">Серия ВВТЭ-М* </t>
    </r>
    <r>
      <rPr>
        <b/>
        <sz val="10"/>
        <rFont val="Arial"/>
        <family val="2"/>
      </rPr>
      <t xml:space="preserve">–ТУ 16-91 ИНЛЯ.674152.007ТУ стационарный выключатель с электромагнитным приводом. Применяется при установке в КРУ типа К-IIIУ, К-XII, K-XXVI, К-37, 2КВЭ-6, КРУ2-10, КСО-2 и подобных им, а также для замены выключателей типа ВМПЭ-10, ВМП-10, ВМГ-133, ВЭ-10, ВЭМ-10Э. По заказу комплектуется токовыми электромагнитами для схем с дешунтированием, блоком автономного управления для оперативного включения. Межполюсное расстояние в мм: 200 (630...1000), 210 (1600), 230 (по отдельному заказу). </t>
    </r>
  </si>
  <si>
    <t>ВВТЭ-М-10-20/630;1000 УХЛ2, Т3</t>
  </si>
  <si>
    <t>ВВТЭ-М-10-20/1600 УХЛ2, Т3</t>
  </si>
  <si>
    <t>ВВТЭ-М-10-31,5/630;1000 УХЛ2, Т3</t>
  </si>
  <si>
    <t>ВВТЭ-М-10-31,5/1600 УХЛ2, Т3</t>
  </si>
  <si>
    <t>ВБПС-10-20/630 У3</t>
  </si>
  <si>
    <r>
      <t xml:space="preserve">Серия ВБПС* </t>
    </r>
    <r>
      <rPr>
        <b/>
        <sz val="10"/>
        <rFont val="Arial"/>
        <family val="2"/>
      </rPr>
      <t>–ТУ 16-98 РИЖФ.674152.004ТУ стационарный выключатель с пружинно-моторным приводом. По габаритным размерам и применяемости идентичен выключателю ВВТЭ-М. По заказу комплектуется токовыми электромагнитами для схем с дешунтированием и электромагнитом отключения от независимого источника питания.</t>
    </r>
  </si>
  <si>
    <t>ВБПС-10-20/1000 У3</t>
  </si>
  <si>
    <t>ВБПС-10-20/1600 У3</t>
  </si>
  <si>
    <t>ВБПС-10-31,5/630 У3</t>
  </si>
  <si>
    <t>ВБПС-10-31,5/1000 У3</t>
  </si>
  <si>
    <t>ВБПС-10-31,5/1600 У3</t>
  </si>
  <si>
    <t>ВВЭ-СМ-10-31,5/2000 У3</t>
  </si>
  <si>
    <r>
      <t xml:space="preserve">Серия ВВЭ-СМ </t>
    </r>
    <r>
      <rPr>
        <b/>
        <sz val="10"/>
        <rFont val="Arial"/>
        <family val="2"/>
      </rPr>
      <t>–ТУ 16-90 ИНЛЯ.674152.009ТУ стационарный выключатель с электромагнитным приводом. Применяется при установке в КРУ типа КРУ2-10, КМВ, К-XV, К-33М, ячейки бетонного типа, а также для замены выключателей типа ВМПЭ-10-3150, МГГ-10, ВЭ-10-3150, ВВЭ-10-31,5/3150.</t>
    </r>
  </si>
  <si>
    <t>ВВЭ-СМ-10-31,5/2500 У3</t>
  </si>
  <si>
    <t>ВВЭ-СМ-10-31,5/3150 У3</t>
  </si>
  <si>
    <t>ВВЭ-СМ-10-40/2000 У3</t>
  </si>
  <si>
    <t>ВВЭ-СМ-10-40/2500 У3</t>
  </si>
  <si>
    <t>ВВЭ-СМ-10-40/3150 У3</t>
  </si>
  <si>
    <t>ВВЭ-СМ-10-40/4000 У3</t>
  </si>
  <si>
    <t>Выключатели ВВЭ-СМ-10-40/4000 У3; ВВЭ-СМ-10-50/1600(2000) У3- опытно-промышленные образцы!</t>
  </si>
  <si>
    <t>ВВЭ-СМ-10-50/1600(2000) У3</t>
  </si>
  <si>
    <t>ВВЭ-М(М1)-10-20/630;1000 У3, Т3</t>
  </si>
  <si>
    <r>
      <t xml:space="preserve">Серия ВВЭ-М </t>
    </r>
    <r>
      <rPr>
        <b/>
        <sz val="10"/>
        <rFont val="Arial"/>
        <family val="2"/>
      </rPr>
      <t xml:space="preserve">–ТУ 16-90 ИНЛЯ.674152.009ТУ выключатель с электромагнитным приводом.
</t>
    </r>
    <r>
      <rPr>
        <b/>
        <u val="single"/>
        <sz val="10"/>
        <rFont val="Arial"/>
        <family val="2"/>
      </rPr>
      <t>Модификация М</t>
    </r>
    <r>
      <rPr>
        <b/>
        <sz val="10"/>
        <rFont val="Arial"/>
        <family val="2"/>
      </rPr>
      <t xml:space="preserve"> - в выкатном исполнении, применяется при установке в КРУ типа К-47 (49, 59), К-104М (105), КМ-1, КМВ и подобных им.
</t>
    </r>
    <r>
      <rPr>
        <b/>
        <u val="single"/>
        <sz val="10"/>
        <rFont val="Arial"/>
        <family val="2"/>
      </rPr>
      <t>Модификация М1</t>
    </r>
    <r>
      <rPr>
        <b/>
        <sz val="10"/>
        <rFont val="Arial"/>
        <family val="2"/>
      </rPr>
      <t xml:space="preserve"> - в стационарном исполнении, для встраивания в ячейки типа К-63 (61М), К-99.
Применяются для замены ранее установленных и выработавших коммутационный ресурс маломасляных типа ВК(ВКЭ)-10, ВКЭ-М-10.</t>
    </r>
  </si>
  <si>
    <t>ВВЭ-М(М1)-10-20/1600 У3, Т3</t>
  </si>
  <si>
    <t>ВВЭ-М(М1)-10-31,5/630 У3, Т3</t>
  </si>
  <si>
    <t>ВВЭ-М(М1)-10-31,5/1000 У3, Т3</t>
  </si>
  <si>
    <t>ВВЭ-М(М1)-10-31,5/1600 У3, Т3</t>
  </si>
  <si>
    <t>ВВЭ-М(М1)-10-31,5/2000 У3, Т3</t>
  </si>
  <si>
    <t>ВВЭ-М(М1)-10-31,5/2500 У3, Т3</t>
  </si>
  <si>
    <t>ВВЭ-М(М1)-10-31,5/3150 У3, Т3</t>
  </si>
  <si>
    <t>ВВЭ-М(М1)-10-40/2000 У3, Т3</t>
  </si>
  <si>
    <t>ВВЭ-М(М1)-10-40/2500 У3, Т3</t>
  </si>
  <si>
    <t>ВВЭ-М(М1)-10-40/3150 У3, Т3</t>
  </si>
  <si>
    <t>ВБПВ-10-20/630 У3</t>
  </si>
  <si>
    <r>
      <t xml:space="preserve">Серия ВБПВ* </t>
    </r>
    <r>
      <rPr>
        <b/>
        <sz val="10"/>
        <rFont val="Arial"/>
        <family val="2"/>
      </rPr>
      <t>–ТУ 16-98 ИНЛЯ.674152.004ТУ выключатель в выкатном исполнении с пружинно-моторным приводом. Применяется при установке в КРУ типа К-47 (49, 59, 63), К-104М, КМ-1, КМВ, а также для замены маломасляных выключателей типа ВК(ВКЭ)-10. По заказу комплектуется токовыми электромагнитами для схем с дешунтированием и электромагнитом отключения от независимого источника питания.</t>
    </r>
  </si>
  <si>
    <t>ВБПВ-10-20/1000 У3</t>
  </si>
  <si>
    <t>ВБПВ-10-20/1600 У3</t>
  </si>
  <si>
    <t>ВБПВ-10-31,5/630 У3</t>
  </si>
  <si>
    <t>ВБПВ-10-31,5/1000 У3</t>
  </si>
  <si>
    <t>ВБПВ-10-31,5/1600 У3</t>
  </si>
  <si>
    <t>ВБЧ-СЭ(П)-10-20/630;1000 УХЛ2, Т3</t>
  </si>
  <si>
    <r>
      <t>Серия ВБЧ-СЭ(П</t>
    </r>
    <r>
      <rPr>
        <b/>
        <sz val="10"/>
        <rFont val="Arial"/>
        <family val="2"/>
      </rPr>
      <t>) –ТУ 16-90 ИНЛЯ.674152.013ТУ выключатель в выкатном исполнении с электромагнитным приводом. Применяется при установке в КРУ экскаваторов, нефтебуровых установок, передвижных станций, пунктов приключательных и распредустройств типа КРУЭ-10, КРУЭП -10, КРУВ-10, ПП-10-6/630, КТП.</t>
    </r>
  </si>
  <si>
    <t>ВБЧ-СЭ(П)-10-20/1600 УХЛ2, Т3</t>
  </si>
  <si>
    <t>ВБЧ-СЭ(П)-10-31,5/630;1000 УХЛ2, Т3</t>
  </si>
  <si>
    <t>ВБЧ-СЭ(П)-10-31,5/1600 УХЛ2, Т3</t>
  </si>
  <si>
    <t>ВБ/ЭЛКО/ТЭ(СТЭ)-20-25/1000 УХЛ2</t>
  </si>
  <si>
    <r>
      <t xml:space="preserve">Серия ВБ/ЭЛКО/ </t>
    </r>
    <r>
      <rPr>
        <b/>
        <sz val="10"/>
        <rFont val="Arial"/>
        <family val="2"/>
      </rPr>
      <t>–РИЖФ.674152.018ТУ стационарный выключатель внутренней установки. Применяется для установки в ячейки К-65-СЭЩ, ВМ-4-35 ЧЗСЭ, а также для встраивания в распредустройства тяговых подстанций железных дорог, энергосистем и электротермических установок, взамен маломасляных, воздушных, элегазовых, электромагнитных выключателей.
Исполнения: О-одно, Д-двух, Т-трехполюсный.
Тип привода: Э-электромагнитный, П-пружинно-моторный. Исполнение "П" по заказу комплектуется токовыми электромагнитами для схем с дешунтированием и электромагнитом отключения от независимого источника питания.</t>
    </r>
  </si>
  <si>
    <t>ВБ/ЭЛКО/ТЭ(СТЭ)-20-25/1600 УХЛ2</t>
  </si>
  <si>
    <t>ВБ/ЭЛКО/ТЭ(СТЭ)-35-25/1000 УХЛ2</t>
  </si>
  <si>
    <t>ВБ/ЭЛКО/ТЭ(СТЭ)-35-25/1600 УХЛ2</t>
  </si>
  <si>
    <t>ВБ/ЭЛКО/ТП(СТП)-35-25/1000 УХЛ2</t>
  </si>
  <si>
    <t>ВБ/ЭЛКО/ТП(СТП)-35-25/1600 УХЛ2</t>
  </si>
  <si>
    <t>ВБ/ЭЛКО/ДЭ-35-25/1000 УХЛ2</t>
  </si>
  <si>
    <t>ВБ/ЭЛКО/ДЭ-35-25/1600 УХЛ2</t>
  </si>
  <si>
    <t>ВБ/ЭЛКО/ОЭ-35-25/1000 УХЛ2</t>
  </si>
  <si>
    <t>ВБ/ЭЛКО/ОЭ-35-25/1600 УХЛ2</t>
  </si>
  <si>
    <t>ВБН/ЭЛКО/ТЭ-35II-25/630...1600 УХЛ1</t>
  </si>
  <si>
    <r>
      <t>Серия ВБН/ЭЛКО/ **</t>
    </r>
    <r>
      <rPr>
        <b/>
        <sz val="10"/>
        <rFont val="Arial"/>
        <family val="2"/>
      </rPr>
      <t>–РИЖФ.674152.024ТУ выключатель наружной установки с усиленной изоляцией. Предназначены для работы в электрических сетях на открытых частях станций, подстанций, для тяговых подстанций электрифицированных железных дорог, в распределительных устройствах в сетях трёхфазного переменного тока взамен маломасляных, воздушных, элегазовых и электромагнитных выключателей.
Исполнения: О-одно, Т-трехполюсный.
Тип привода: Э-электромагнитный, П-пружинно-моторный. Исполнение "П" по заказу комплектуется токовыми электромагнитами для схем с дешунтированием и электромагнитом отключения от независимого источника питания.
По требованию заказчика укомплектовываются трансформаторами тока ТОЛ-35II УХЛ1.</t>
    </r>
  </si>
  <si>
    <t>ВБН/ЭЛКО/ОЭ-35II-25/630...1600 УХЛ1</t>
  </si>
  <si>
    <t>ВБН/ЭЛКО/ТЭ-27,5II-25/630...1600 УХЛ1</t>
  </si>
  <si>
    <t>ВБН/ЭЛКО/ОЭ-27,5II-25/630...1600 УХЛ1</t>
  </si>
  <si>
    <t>МК-ВБСК2-10-20/630 УХЛ2</t>
  </si>
  <si>
    <r>
      <t>Кассетный вариант</t>
    </r>
    <r>
      <rPr>
        <b/>
        <sz val="10"/>
        <rFont val="Arial"/>
        <family val="2"/>
      </rPr>
      <t xml:space="preserve"> вакуумного выключателя ВБСК - модульный комплекс.РИЖФ.674722.004</t>
    </r>
  </si>
  <si>
    <t>2. КОНТАКТОРЫ ВАКУУМНЫЕ ТРЕХПОЛЮСНЫЕ</t>
  </si>
  <si>
    <t>КБСК-10-4/400 УХЛ2</t>
  </si>
  <si>
    <r>
      <t>Контактор</t>
    </r>
    <r>
      <rPr>
        <b/>
        <sz val="10"/>
        <rFont val="Arial"/>
        <family val="2"/>
      </rPr>
      <t xml:space="preserve"> ТУ 16-2000 РИЖФ.674273.001ТУ предназначен для работы в электроустановках промышленных предприятий, размещенных под навесом.</t>
    </r>
  </si>
  <si>
    <t>КБСК-10-12,5/630(1000) УХЛ2</t>
  </si>
  <si>
    <t>3. КАМЕРЫ ДУГОГАСИТЕЛЬНЫЕ ВАКУУМНЫЕ</t>
  </si>
  <si>
    <t>КДВ5-10-20/630…1000 УХЛ2</t>
  </si>
  <si>
    <r>
      <t>Дугогасительные вакуумные камеры</t>
    </r>
    <r>
      <rPr>
        <b/>
        <sz val="10"/>
        <rFont val="Arial"/>
        <family val="2"/>
      </rPr>
      <t xml:space="preserve"> предназначены для работы в вакуумных выключателях и контакторах переменного тока частотой 50 Гц, номинальным напряжением 10 и 35 кВ.
</t>
    </r>
  </si>
  <si>
    <t>КДВХ3-10-20/630...1600 УХЛ2</t>
  </si>
  <si>
    <t>КДВХ4(5)-10-31,5/1600 УХЛ2</t>
  </si>
  <si>
    <t>КДВХ4-10-40/3150 УХЛ2</t>
  </si>
  <si>
    <t>КДВ 35-25/1600 УХЛ2</t>
  </si>
  <si>
    <t>4.  КОМПЛЕКТЫ ДЛЯ АДАПТАЦИИ ВАКУУМНЫХ ВЫКЛЮЧАТЕЛЕЙ ***</t>
  </si>
  <si>
    <t>К.А. для ячеек типа КСО (базовый комплект)</t>
  </si>
  <si>
    <t>Дополнительный комплект узлов и деталей. В зависимости от типа распредустройства. По желанию заказчика может комплектоваться ограничителями перенапряжения.</t>
  </si>
  <si>
    <t>К.А. для ячеек типа КРУ (базовый комплект)</t>
  </si>
  <si>
    <t>Комплект адаптации для установки на тележку из под масляного или электромагнитного выключателя. В зависимости от типа распредустройства. По желанию заказчика может комплектоваться ограничителями перенапряжения.</t>
  </si>
  <si>
    <t>5.  КОМПЛЕКТНЫЕ РАСПРЕДЕЛИТЕЛЬНЫЕ УСТРОЙСТВА (КРУ) ***</t>
  </si>
  <si>
    <t>ЯКУ-1, ЯКНО-6(10)М, КРУПЭ-6(10)М (базовый вариант)</t>
  </si>
  <si>
    <t>Ячейка карьерная унифицированная (ЯКУ)- аналог ЯКНО; серия модернизированных ЯКНО, КРУПЭ.</t>
  </si>
  <si>
    <t>Сани для ЯКУ (ЯКНО, КРУПЭ)</t>
  </si>
  <si>
    <t>К10-06М «КЕДР» (базовый вариант)</t>
  </si>
  <si>
    <t>Малогабаритное комплектное распределительное устройство К10-06М «Кедр»  на 6-10 кВ, в т.ч. с модульным комплексом - выдвижным элементом типа «кассета» со встроенным вакуумным выключателем типа ВБСК, возможностью расширения КРУ в обе стороны независимо от типа ячейки – аналог распределительных устройств типа К-104 МЭЩ, К-63(66) СЭЩ, КС-10 "Контакт" или D12P "Таврида Электрик".</t>
  </si>
  <si>
    <t>6. ВЫКАТНЫЕ ЭЛЕМЕНТЫ ***</t>
  </si>
  <si>
    <t xml:space="preserve">в/э для ячеек K-XII, K-XXVI, КРУ2-10 </t>
  </si>
  <si>
    <t>Выкатные элементы с вакуумным выключателем (ВВТЭ-М, ВБПС, ВБЧЭ, ВБСК, ВВЭ-М, ВВЭ-СМ) для К-ХII, К-ХХVI, КРУ 2-10, КМ-1 и др. типов. По желанию заказчика могут комплектоваться ограничителями перенапряжения различных производителей.</t>
  </si>
  <si>
    <t>(В/Э-10-20(31,5;40)/630…3150)</t>
  </si>
  <si>
    <t>Подгруппа: Конденсаторы косинусные высоковольтные</t>
  </si>
  <si>
    <t>Наименование продукции</t>
  </si>
  <si>
    <t>КЭСО-1,05-30 2У1</t>
  </si>
  <si>
    <t>КЭС0-1,05-34 2У1</t>
  </si>
  <si>
    <t>КЭС1-1,05-63 2У1(1У1)</t>
  </si>
  <si>
    <t>КЭС1-1,05-67 2У1(1У1)</t>
  </si>
  <si>
    <t>КЭС1-1,05-75 2У3</t>
  </si>
  <si>
    <t>КЭС2-1,05-125 2У1(1У1)</t>
  </si>
  <si>
    <t>КЭП1-1,05-63 2У1(1У1)</t>
  </si>
  <si>
    <t>КЭП2-1,05-125 2У1(1У1)</t>
  </si>
  <si>
    <t>КЭП2-1,05-200 2У1</t>
  </si>
  <si>
    <t>КЭП1-10,5-25 2УХЛ1</t>
  </si>
  <si>
    <t>КЭП1-6,3-25 2УХЛ5 (2У1); 2УХЛ1</t>
  </si>
  <si>
    <t>КЭП1-3,15(6,3;10,5)-30 2УХЛ1</t>
  </si>
  <si>
    <t>КЭП1-6,3(10,5)-37,5 2УХЛ1</t>
  </si>
  <si>
    <t>КЭП1-6,3(10,5)-45 2У1</t>
  </si>
  <si>
    <t>КЭП1-6,3(10,5)-50 2У1</t>
  </si>
  <si>
    <t>КЭП1-6,3(10,5)-60 2У1</t>
  </si>
  <si>
    <t>КЭП1-6,3(10,5)-75 2У1</t>
  </si>
  <si>
    <t>КЭП2-6,3(10,5)-100 2У1</t>
  </si>
  <si>
    <t>КЭП2-6,3(10,5)-120 2У1</t>
  </si>
  <si>
    <t>КЭП2-6,3(10,5)-135 2У1</t>
  </si>
  <si>
    <t>КЭП2-6,3(10,5)-150 2У1</t>
  </si>
  <si>
    <t>КЭП3-6,3-50 3У2</t>
  </si>
  <si>
    <t>КЭП3-6,3-60 3У2</t>
  </si>
  <si>
    <t>КЭП3-6,3-75 3У2</t>
  </si>
  <si>
    <t>КЭП3-6,3-100 3У2</t>
  </si>
  <si>
    <t>КЭП3-3,6-100 3У3</t>
  </si>
  <si>
    <t>КЭП3-6,3-150 3У1</t>
  </si>
  <si>
    <t>КЭП3-6,6-150 3У2</t>
  </si>
  <si>
    <t>КЭП3-10,5-200 2У1</t>
  </si>
  <si>
    <t>КЭП3-6,6-200 3У2</t>
  </si>
  <si>
    <t>КЭП3-6,3(6,6)-225 2У1(3У2)</t>
  </si>
  <si>
    <t>КЭП3-6,6(7,3;10,5)-225 2У1 (3У2)</t>
  </si>
  <si>
    <t>КЭП3-6,3-250 3У2</t>
  </si>
  <si>
    <t>КЭП3-6,6-275 3У2</t>
  </si>
  <si>
    <t>КЭП3-6,3 (6,6)-300 2У1 (3У2)</t>
  </si>
  <si>
    <t>КЭП3-7,3(10,5)-300 2У1</t>
  </si>
  <si>
    <t>КЭП4-6,3(6,6)-350 3У2</t>
  </si>
  <si>
    <t>КЭП4-7,3-400 2У1</t>
  </si>
  <si>
    <t>КЭП4-6,3(6,6)-450 2У1(3У2)</t>
  </si>
  <si>
    <t>КЭП4-6,6(7,3;10,5)-450 2У1</t>
  </si>
  <si>
    <t>КЭП3-20√3-100-2У1</t>
  </si>
  <si>
    <t>КЭП3-20√3-120-2У1</t>
  </si>
  <si>
    <t>КЭП3-20√3-150-2У1</t>
  </si>
  <si>
    <t>КЭП3-20√3-180-2У1</t>
  </si>
  <si>
    <t>КЭП3-20√3-200-2У1</t>
  </si>
  <si>
    <t>КЭП3-20√3-240-2У1</t>
  </si>
  <si>
    <t>КЭП3-20√3-300-2У1</t>
  </si>
  <si>
    <t>КЭП4-20√3-450-2У1</t>
  </si>
  <si>
    <t xml:space="preserve">Подгруппа: Конденсаторы специальные высоковольтные </t>
  </si>
  <si>
    <t>КЭПФ-3,65-100 2УХЛ1</t>
  </si>
  <si>
    <t>КЭПФ-4,4(6,6;7,3)-150 2У1 2УХЛ1</t>
  </si>
  <si>
    <t>КЭПФ-4,4(6,3;6,6;7,3)-200 2УХЛ1</t>
  </si>
  <si>
    <t>КЭПФ-6,3(7,3)-225 2УХЛ1</t>
  </si>
  <si>
    <t>КЭПФ-6,6-300 1УХЛ1(2УХЛ1)</t>
  </si>
  <si>
    <t>КЭПФ-7,3-300 2УХЛ1</t>
  </si>
  <si>
    <t>КЭПФМ-6,6-300 1УХЛ1</t>
  </si>
  <si>
    <t>КЭПФ-6,3(6,6;7,3)-450 2УХЛ1</t>
  </si>
  <si>
    <t>КЭШК-6,3-100 У1</t>
  </si>
  <si>
    <t>КЭПШ-6,3-300 У1</t>
  </si>
  <si>
    <t>КЭФ-6,3-6 У1</t>
  </si>
  <si>
    <t>КЭФ-6,3-12 У1</t>
  </si>
  <si>
    <t>КЭФ-6,3-25 У1</t>
  </si>
  <si>
    <t>КЭФ-6,3-50 У1</t>
  </si>
  <si>
    <t>КЭЭС-1,05-150 У3</t>
  </si>
  <si>
    <t>КЭЭП-1,05-150 У3</t>
  </si>
  <si>
    <t>КЭЭС-1,2-150 У3</t>
  </si>
  <si>
    <t>КЭЭП-1,2-150 У3</t>
  </si>
  <si>
    <t>КЭПП-1,05-120 УХЛ1</t>
  </si>
  <si>
    <t>ФЭТ-4-13 У2</t>
  </si>
  <si>
    <t>Примечание</t>
  </si>
  <si>
    <t xml:space="preserve">  цена увеличивается в случае  заказа  малой партии  неходовой  продукции : </t>
  </si>
  <si>
    <t xml:space="preserve">1-2 конденсатора  - на 50% </t>
  </si>
  <si>
    <t xml:space="preserve"> 3-5 конденсаторов - на 30%</t>
  </si>
  <si>
    <t>Подгруппа: Конденсаторы косинусные низковольтные</t>
  </si>
  <si>
    <t>КС0-0,38-10 3У3</t>
  </si>
  <si>
    <t>КЭ1-0,38-20 2У3(3У3)</t>
  </si>
  <si>
    <t>КЭ1-0,38-25 2У3(3У3)</t>
  </si>
  <si>
    <t>КЭ2-0,38-36 2У3(3У3)</t>
  </si>
  <si>
    <t>КЭ2-0,38-40 2У3(3У3)</t>
  </si>
  <si>
    <t>КЭ2-0,38-50 2У3(3У3)</t>
  </si>
  <si>
    <t>КЭБ-0,4-25 3У3</t>
  </si>
  <si>
    <t>КЭБ-0,4-331/3 3У3</t>
  </si>
  <si>
    <t>КЭБ-0,4-37,5 3У3</t>
  </si>
  <si>
    <t>КЭБ-0,4-50 3У3</t>
  </si>
  <si>
    <t>КЭБ-0,4-67 3У3</t>
  </si>
  <si>
    <t>КЭТ-0,4-10 У2</t>
  </si>
  <si>
    <t>КЭС1-0,4-20 2У3(3У3)</t>
  </si>
  <si>
    <t>КЭС1-0,4-25 2У3(3У3)</t>
  </si>
  <si>
    <t>КЭС1-0,4-30 2У3(3У3)</t>
  </si>
  <si>
    <t>КЭС2-0,4-40 2У3(3У3)</t>
  </si>
  <si>
    <t>КЭС2-0,4-50 2У3(3У3)</t>
  </si>
  <si>
    <t>КЭС2-0,4-60 2У3;3У3</t>
  </si>
  <si>
    <t>КЭС1-0,5-38 2У3(3У3)</t>
  </si>
  <si>
    <t>КЭС2-0,5-60 2У3(3У3)</t>
  </si>
  <si>
    <t>КЭС2-0,5-67 2У3(3У3)</t>
  </si>
  <si>
    <t>КЭС0-0,66-20 2У1(2У3);3У1(3У3);1У1</t>
  </si>
  <si>
    <t>КЭС1-0,66-20 2У1(2У3);3У1(3У3)</t>
  </si>
  <si>
    <t>КЭС1-0,66-40 2У1(2У3);3У1(3У3)</t>
  </si>
  <si>
    <t>КЭС2-0,66-40 1У1</t>
  </si>
  <si>
    <t>КЭС2-0,66-50 2У1(2У3);3У1(3У3)</t>
  </si>
  <si>
    <t>КЭС2-0,66-60 2У1(2У3);3У1(3У3)</t>
  </si>
  <si>
    <t>КЭС2-0,66-80 2У1(2У3);3У1(3У3)</t>
  </si>
  <si>
    <t>КЭП-0,4-8 2У3(3У3)</t>
  </si>
  <si>
    <t>КЭС1-0,38-27 3У3</t>
  </si>
  <si>
    <t xml:space="preserve">Подгруппа: Конденсаторы специальные </t>
  </si>
  <si>
    <t>КПС-0,5-38-О2</t>
  </si>
  <si>
    <t>КПС - 0,4 - 1,67 - 2У3</t>
  </si>
  <si>
    <t>КПС - 0,4 - 2,5 - 2У3</t>
  </si>
  <si>
    <t>КПС - 0,4 - 3,33 - 2У3</t>
  </si>
  <si>
    <t>КПС - 0,4 - 4,17 - 2У3</t>
  </si>
  <si>
    <t>КПС - 0,4 - 5 - 2У3</t>
  </si>
  <si>
    <t>КПС - 0,44 - 1,67 - 2У3</t>
  </si>
  <si>
    <t>КПС - 0,44 - 2,5 - 2У3</t>
  </si>
  <si>
    <t>КПС - 0,44 - 3,33 - 2У3</t>
  </si>
  <si>
    <t>КПС - 0,44 - 4,17 - 2У3</t>
  </si>
  <si>
    <t>КПС - 0,44 - 5 - 2У3</t>
  </si>
  <si>
    <t>КПС - 0,4 - 1 - 3У3</t>
  </si>
  <si>
    <t>КПС - 0,4 - 1,5 - 3У3</t>
  </si>
  <si>
    <t>КПС - 0,4 - 2,5 - 3У3</t>
  </si>
  <si>
    <t>КПС - 0,4 - 5 - 3У3</t>
  </si>
  <si>
    <t>КПС - 0,4 - 6,25 - 3У3</t>
  </si>
  <si>
    <t>КПС - 0,4 - 7,5 - 3У3</t>
  </si>
  <si>
    <t>КПС - 0,4 - 10 - 3У3</t>
  </si>
  <si>
    <t>КПС - 0,4 - 12,5 - 3У3</t>
  </si>
  <si>
    <t>КПС - 0,4 - 15 - 3У3</t>
  </si>
  <si>
    <t>КПС - 0,4 - 16,7 - 3У3</t>
  </si>
  <si>
    <t>КПС - 0,4 - 20 - 3У3</t>
  </si>
  <si>
    <t>КПС - 0,4 - 25 - 3У3</t>
  </si>
  <si>
    <t>КПС - 0,4 - 30 - 3У3</t>
  </si>
  <si>
    <t>КПС - 0,4 - 33,3 - 3У3</t>
  </si>
  <si>
    <t>КПС - 0,44 - 1 - 3У3</t>
  </si>
  <si>
    <t>КПС - 0,44 - 1,5 - 3У3</t>
  </si>
  <si>
    <t>КПС - 0,44 - 2,5 - 3У3</t>
  </si>
  <si>
    <t>КПС - 0,44 - 5 - 3У3</t>
  </si>
  <si>
    <t>КПС - 0,44 - 7,5 - 3У3</t>
  </si>
  <si>
    <t>КПС - 0,44 - 10 - 3У3</t>
  </si>
  <si>
    <t>КПС - 0,44 - 12,5 - 3У3</t>
  </si>
  <si>
    <t>КПС - 0,44 - 15 - 3У3</t>
  </si>
  <si>
    <t>КПС - 0,44 - 16,7 - 3У3</t>
  </si>
  <si>
    <t>КПС - 0,44 - 20 - 3У3</t>
  </si>
  <si>
    <t>КПС - 0,44 - 25 - 3У3</t>
  </si>
  <si>
    <t>КПС - 0,44 - 30 - 3У3</t>
  </si>
  <si>
    <t>КПС - 0,44 - 33,3 - 3У3</t>
  </si>
  <si>
    <t>КПС - 0,525 - 1 - 3У3</t>
  </si>
  <si>
    <t>КПС -0,525 - 1,5 - 3У3</t>
  </si>
  <si>
    <t>КПС - 0,525 - 2,5 - 3У3</t>
  </si>
  <si>
    <t>КПС - 0,525 - 5 - 3У3</t>
  </si>
  <si>
    <t>КПС - 0,525 - 7,5 - 3У3</t>
  </si>
  <si>
    <t>КПС -0,525 - 10 - 3У3</t>
  </si>
  <si>
    <t>КПС - 0,525 - 12,5 - 3У3</t>
  </si>
  <si>
    <t>КПС - 0,525 - 15 - 3У3</t>
  </si>
  <si>
    <t>КПС -0,525 - 16,7 - 3У3</t>
  </si>
  <si>
    <t>КПС - 0,525 - 20 - 3У3</t>
  </si>
  <si>
    <t>КПС - 0,525 - 25 - 3У3</t>
  </si>
  <si>
    <t>КПС - 0,525 - 30 - 3У3</t>
  </si>
  <si>
    <t>Группа: Конденсаторы делителей напряжения и связи</t>
  </si>
  <si>
    <t>СМ(СМВ)-66/√3-4,4 У1</t>
  </si>
  <si>
    <t>СМ(СМВ)-66/√3-4,4 ХЛ1</t>
  </si>
  <si>
    <t>СМБ(СМБВ)-66/√3-4,4 У1</t>
  </si>
  <si>
    <t>СМ-110/√3-3,2 У1</t>
  </si>
  <si>
    <t>СМА-110/√3-3,2 УХЛ1</t>
  </si>
  <si>
    <t>СМ(СМВ)-110/√3-6,4 У1</t>
  </si>
  <si>
    <t>СМ(СМВ)-110/√3-6,4 ХЛ1</t>
  </si>
  <si>
    <t>СМБ(СМБВ)-110/√3-6,4 У1</t>
  </si>
  <si>
    <t>СММ-20/√3-35 У1</t>
  </si>
  <si>
    <t>СММ-20/√3-107 У1</t>
  </si>
  <si>
    <t>СМП(СМПВ)-66/√3-4,4 У1</t>
  </si>
  <si>
    <t>СМПБ(СМПБВ)-66/√3-4,4 У1</t>
  </si>
  <si>
    <t>СМП(СМПВ)-110/√3-6,4 У1</t>
  </si>
  <si>
    <t>СМП(СМПВ)-110/√3-6,4 ХЛ1</t>
  </si>
  <si>
    <t>СМПБ(СМПБВ)-110/√3-6,4 У1</t>
  </si>
  <si>
    <t>СМА(СМАВ)-66/√3-4,4 УХЛ1</t>
  </si>
  <si>
    <t>СМАП(СМАПВ)-66/√3-4,4 УХЛ1</t>
  </si>
  <si>
    <t>СМА(СМАВ)-110/√3-6,4 УХЛ1</t>
  </si>
  <si>
    <t>СМАП(СМАПВ)-110/√3-6,4 УХЛ1</t>
  </si>
  <si>
    <t>СМА(СМАВ)-166/√3-14 УХЛ1</t>
  </si>
  <si>
    <t>СМАБ(СМАБВ)-166/√3-14 УХЛ1</t>
  </si>
  <si>
    <t>СМА(СМАВ)-166/√3-18 УХЛ1</t>
  </si>
  <si>
    <t>СМАБ(СМАБВ)-166/√3-18 УХЛ1</t>
  </si>
  <si>
    <t>Подгруппа: Изолирующие подставки для конденсаторов связи</t>
  </si>
  <si>
    <t>ПИ-1 У1</t>
  </si>
  <si>
    <t>ПИ-2 У1</t>
  </si>
  <si>
    <t>ПИ-4 УХЛ1</t>
  </si>
  <si>
    <t>ПИ-5 УХЛ1</t>
  </si>
  <si>
    <t>ПИ-6 УХЛ1</t>
  </si>
  <si>
    <t>Подгруппа: Конденсаторы делителей напряжения</t>
  </si>
  <si>
    <t>ДМК-190-0,5(1,1;1,4;1,6) УХЛ1</t>
  </si>
  <si>
    <t xml:space="preserve">ДМКА-190-0,5(1,1;1,4;1,6) УХЛ1   </t>
  </si>
  <si>
    <t>ДМКП-200-1 УХЛ1</t>
  </si>
  <si>
    <t>ДМКФ-200-1 УХЛ1</t>
  </si>
  <si>
    <t>ДМР-55-3,3 ХЛ1(У1)</t>
  </si>
  <si>
    <t>ДМР-60-2,2(2,6) ХЛ1(У1)</t>
  </si>
  <si>
    <t>ДМР-80-1 У1</t>
  </si>
  <si>
    <t>ДМР-80-4,4 ХЛ1</t>
  </si>
  <si>
    <t>Подгруппа: Конденсаторы  импульсные</t>
  </si>
  <si>
    <t>ИМ-4-13 У3</t>
  </si>
  <si>
    <t>ИМ-5-140 У3</t>
  </si>
  <si>
    <t>Подгруппа: Конденсаторы электротермические</t>
  </si>
  <si>
    <t>ЭЭВП - 0,8(1;1,6;2)-0,5 У3</t>
  </si>
  <si>
    <t>ЭЭВП - 0,8(1;1,6;2)-1 У3</t>
  </si>
  <si>
    <t>ЭЭВП - 0,5(0,8;1;1,6;2)-2,4 У3</t>
  </si>
  <si>
    <t>ЭЭВП - 0,5(0,8;1;1,6;2)-4 У3</t>
  </si>
  <si>
    <t>ЭЭВП - 0,5(0,8)-10 У3</t>
  </si>
  <si>
    <t>ЭЭВКП- 0,8(1)-2,4 У3</t>
  </si>
  <si>
    <t>ЭЭВКП- 0,8(1)-4 У3</t>
  </si>
  <si>
    <t>ЭЭВКП- 0,8-10У3</t>
  </si>
  <si>
    <t>ЭЭПВ - 0,8(1;1,6;2)-0,5-4У3</t>
  </si>
  <si>
    <t>ЭЭПВ - 0,8(1;1,6;2)-1-4У3</t>
  </si>
  <si>
    <t>ЭЭПВ - 0,5-2,4-5У3</t>
  </si>
  <si>
    <t>ЭЭПВ - 0,8(1;1,6;2)-2,4-4 У3</t>
  </si>
  <si>
    <t>ЭЭПВ - 0,5-4-5У3</t>
  </si>
  <si>
    <t>ЭЭПВ - 0,8(1;1,6;2)-4-4У3</t>
  </si>
  <si>
    <t>ЭЭПВ - 0,5-10-5У3</t>
  </si>
  <si>
    <t>ЭЭПВ - 0,8-10-4У3</t>
  </si>
  <si>
    <t>ЭЭПВП - 0,5(0,8;1) - 2,4-4У3</t>
  </si>
  <si>
    <t>ЭЭПВП - 0,5(0,8) - 4-4У3</t>
  </si>
  <si>
    <t>ЭЭПВП - 0,5(0,8) - 10-4У3</t>
  </si>
  <si>
    <t>*  КЭЭПВ-0,8/93,3/4-4У3</t>
  </si>
  <si>
    <t>*  КЭЭПВ-0,8/93,3/4-2У3</t>
  </si>
  <si>
    <t>*  КЭЭПВ-0,8/155,5/2,4-4У3</t>
  </si>
  <si>
    <t>*  КЭЭПВ-0,8/155,5/2,4-2У3</t>
  </si>
  <si>
    <t>*  КЭЭПВ-0,8/497,4/1-4У3</t>
  </si>
  <si>
    <t>*  КЭЭПВ-0,8/497,4/1-2У3</t>
  </si>
  <si>
    <t>*  КЭЭПВ-1/79,6/4-4У3</t>
  </si>
  <si>
    <t>*  КЭЭПВ-1/79,6/4-2У3</t>
  </si>
  <si>
    <t>*  КЭЭПВ-1/132,7/2,4-4У3</t>
  </si>
  <si>
    <t>*  КЭЭПВ-1/132,7/2,4-2У3</t>
  </si>
  <si>
    <t>*  КЭЭПВ-1/318,5/1-4У3</t>
  </si>
  <si>
    <t>*  КЭЭПВ-1/318,5/1-2У3</t>
  </si>
  <si>
    <t>*  КЭЭПВ-1,5/212/0,5-4У3</t>
  </si>
  <si>
    <t>*  КЭЭПВ-1,5/212/0,5-2У3</t>
  </si>
  <si>
    <t>*  КЭЭПВ-1,5/424/0,5-4У3</t>
  </si>
  <si>
    <t>*  КЭЭПВ-1,5/424/0,5-2У3</t>
  </si>
  <si>
    <t>*  КЭЭПВ-2/318/0,25-4У3</t>
  </si>
  <si>
    <t>*  КЭЭПВ-2/318/0,25-2У3</t>
  </si>
  <si>
    <t>Группа: Конденсаторные установки</t>
  </si>
  <si>
    <t xml:space="preserve"> УКЛ(П)56М-6,3(10,5)-225 У1</t>
  </si>
  <si>
    <t xml:space="preserve"> УКЛ(П)56М-6,3(10,5)-225 У3</t>
  </si>
  <si>
    <t xml:space="preserve"> УКЛ(П)56М-6,3(10,5)-450 У1</t>
  </si>
  <si>
    <t xml:space="preserve"> УКЛ(П)56М-6,3(10,5)-450 У3</t>
  </si>
  <si>
    <t xml:space="preserve"> УКЛ(П)56М-6,3(10,5)-675 У1</t>
  </si>
  <si>
    <t xml:space="preserve"> УКЛ(П)56М-6,3(10,5)-675 У3</t>
  </si>
  <si>
    <t xml:space="preserve"> УКЛ(П)56М-6,3(10,5)-900 У1</t>
  </si>
  <si>
    <t xml:space="preserve"> УКЛ(П)56М-6,3(10,5)-900 У3</t>
  </si>
  <si>
    <t xml:space="preserve"> УКЛ(П)56М-6,3(10,5)-1125 У1</t>
  </si>
  <si>
    <t xml:space="preserve"> УКЛ(П)56М-6,3(10,5)-1125 У3</t>
  </si>
  <si>
    <t xml:space="preserve"> УКЛ(П)56М-6,3(10,5)-1350 У1</t>
  </si>
  <si>
    <t xml:space="preserve"> УКЛ(П)56М-6,3(10,5)-1350 У3</t>
  </si>
  <si>
    <t xml:space="preserve"> УКЛ(П)56М-6,3(10,5)-1575 У1</t>
  </si>
  <si>
    <t xml:space="preserve"> УКЛ(П)56М-6,3(10,5)-1575 У3</t>
  </si>
  <si>
    <t xml:space="preserve"> УКЛ(П)56М-6,3(10,5)-1800 У1</t>
  </si>
  <si>
    <t xml:space="preserve"> УКЛ(П)56М-6,3(10,5)-1800 У3</t>
  </si>
  <si>
    <t xml:space="preserve"> УКЛ(П)56М-6,3(10,5)-2025 У1</t>
  </si>
  <si>
    <t xml:space="preserve"> УКЛ(П)56М-6,3(10,5)-2025 У3</t>
  </si>
  <si>
    <t xml:space="preserve"> УКЛ(П)56М-6,3(10,5)-2250 У1</t>
  </si>
  <si>
    <t xml:space="preserve"> УКЛ(П)56М-6,3(10,5)-2250 У3</t>
  </si>
  <si>
    <t xml:space="preserve"> УКЛ(П)56М-6,3(10,5)-2475 У1</t>
  </si>
  <si>
    <t xml:space="preserve"> УКЛ(П)56М-6,3(10,5)-2475 У3</t>
  </si>
  <si>
    <t xml:space="preserve"> УКЛ(П)56М-6,3(10,5)-2700 У1</t>
  </si>
  <si>
    <t xml:space="preserve"> УКЛ(П)56М-6,3(10,5)-2700 У3</t>
  </si>
  <si>
    <t xml:space="preserve"> УКЛ(П)56М-6,3(10,5)-2925 У1</t>
  </si>
  <si>
    <t xml:space="preserve"> УКЛ(П)56М-6,3(10,5)-2925 У3</t>
  </si>
  <si>
    <t xml:space="preserve"> УКЛ(П)56М-6,3(10,5)-3150 У1</t>
  </si>
  <si>
    <t xml:space="preserve"> УКЛ(П)56М-6,3(10,5)-3150 У3</t>
  </si>
  <si>
    <t xml:space="preserve"> УКЛ(П)57М-6,3(10,5)-225 У1</t>
  </si>
  <si>
    <t xml:space="preserve"> УКЛ(П)57М-6,3(10,5)-225 У3</t>
  </si>
  <si>
    <t xml:space="preserve"> УКЛ(П)57М-6,3(10,5)-450 У1</t>
  </si>
  <si>
    <t xml:space="preserve"> УКЛ(П)57М-6,3(10,5)-450 У3</t>
  </si>
  <si>
    <t xml:space="preserve"> УКЛ(П)57М-6,3(10,5)-675 У1</t>
  </si>
  <si>
    <t xml:space="preserve"> УКЛ(П)57М-6,3(10,5)-675 У3</t>
  </si>
  <si>
    <t xml:space="preserve"> УКЛ(П)57М-6,3(10,5)-900 У1</t>
  </si>
  <si>
    <t xml:space="preserve"> УКЛ(П)57М-6,3(10,5)-900 У3</t>
  </si>
  <si>
    <t xml:space="preserve"> УКЛ(П)57М-6,3(10,5)-1125 У1</t>
  </si>
  <si>
    <t xml:space="preserve"> УКЛ(П)57М-6,3(10,5)-1125 У3</t>
  </si>
  <si>
    <t xml:space="preserve"> УКЛ(П)57М-6,3(10,5)-1350 У1</t>
  </si>
  <si>
    <t xml:space="preserve"> УКЛ(П)57М-6,3(10,5)-1350 У3</t>
  </si>
  <si>
    <t xml:space="preserve"> УКЛ(П)57М-6,3(10,5)-1575 У1</t>
  </si>
  <si>
    <t xml:space="preserve"> УКЛ(П)57М-6,3(10,5)-1575 У3</t>
  </si>
  <si>
    <t xml:space="preserve"> УКЛ(П)57М-6,3(10,5)-1800 У1</t>
  </si>
  <si>
    <t xml:space="preserve"> УКЛ(П)57М-6,3(10,5)-1800 У3</t>
  </si>
  <si>
    <t xml:space="preserve"> УКЛ(П)57М-6,3(10,5)-2025 У1</t>
  </si>
  <si>
    <t xml:space="preserve"> УКЛ(П)57М-6,3(10,5)-2025 У3</t>
  </si>
  <si>
    <t xml:space="preserve"> УКЛ(П)57М-6,3(10,5)-2250 У1</t>
  </si>
  <si>
    <t xml:space="preserve"> УКЛ(П)57М-6,3(10,5)-2250 У3</t>
  </si>
  <si>
    <t xml:space="preserve"> УКЛ(П)57М-6,3(10,5)-2475 У1</t>
  </si>
  <si>
    <t xml:space="preserve"> УКЛ(П)57М-6,3(10,5)-2475 У3</t>
  </si>
  <si>
    <t xml:space="preserve"> УКЛ(П)57М-6,3(10,5)-2700 У1</t>
  </si>
  <si>
    <t xml:space="preserve"> УКЛ(П)57М-6,3(10,5)-2700 У3</t>
  </si>
  <si>
    <t xml:space="preserve"> УКЛ(П)57М-6,3(10,5)-2925 У1</t>
  </si>
  <si>
    <t xml:space="preserve"> УКЛ(П)57М-6,3(10,5)-2925 У3</t>
  </si>
  <si>
    <t xml:space="preserve"> УКЛ(П)57М-6,3(10,5)-3150 У1</t>
  </si>
  <si>
    <t xml:space="preserve"> УКЛ(П)57М-6,3(10,5)-3150 У3</t>
  </si>
  <si>
    <t>Подгруппа: конденсаторные установки высокого напряжения нерегулируемые в модуле</t>
  </si>
  <si>
    <t xml:space="preserve"> УКЛ(П)56-6,3(10,5)-450 М1УХЛ1</t>
  </si>
  <si>
    <t xml:space="preserve"> УКЛ(П)56-6,3(10,5)-900 М1УХЛ1</t>
  </si>
  <si>
    <t xml:space="preserve"> УКЛ(П)56-6,3(10,5)-1350 М2УХЛ1</t>
  </si>
  <si>
    <t xml:space="preserve"> УКЛ(П)56-6,3(10,5)-1800 М3УХЛ1</t>
  </si>
  <si>
    <t xml:space="preserve"> УКЛ(П)56-6,3(10,5)-2250 М4УХЛ1</t>
  </si>
  <si>
    <t xml:space="preserve"> УКЛ(П)56-6,3(10,5)-2700 М4УХЛ1</t>
  </si>
  <si>
    <t xml:space="preserve"> УКЛ(П)56-6,3(10,5)-3150 М4УХЛ1</t>
  </si>
  <si>
    <t xml:space="preserve"> УКЛ(П)57-6,3(10,5)-450 М1УХЛ1</t>
  </si>
  <si>
    <t xml:space="preserve"> УКЛ(П)57-6,3(10,5)-900 М1УХЛ1</t>
  </si>
  <si>
    <t xml:space="preserve"> УКЛ(П)57-6,3(10,5)-1350 М2УХЛ1</t>
  </si>
  <si>
    <t xml:space="preserve"> УКЛ(П)57-6,3(10,5)-1800 М3УХЛ1</t>
  </si>
  <si>
    <t xml:space="preserve"> УКЛ(П)57-6,3(10,5)-2250 М4УХЛ1</t>
  </si>
  <si>
    <t xml:space="preserve"> УКЛ(П)57-6,3(10,5)-2700 М4УХЛ1</t>
  </si>
  <si>
    <t xml:space="preserve"> УКЛ(П)57-6,3(10,5)-3150 М4УХЛ1</t>
  </si>
  <si>
    <t>Подгруппа: Конденсаторные установки низкого напряжения регулируемые, многоступенчатые</t>
  </si>
  <si>
    <t>УКМ63 - 0,4 - 50 - 12,5 У3</t>
  </si>
  <si>
    <t>УКМ63 - 0,4 - 62,5 - 12,5 У3</t>
  </si>
  <si>
    <t>УКМ63 - 0,4 - 75 - 12,5 У3</t>
  </si>
  <si>
    <t>УКМ63 - 0,4 - 75 - 25 У3</t>
  </si>
  <si>
    <t>УКМ63 - 0,4 - 87,5 - 12,5 У3</t>
  </si>
  <si>
    <t>УКМ63 - 0,4 - 100 - 25 У3</t>
  </si>
  <si>
    <t>УКМ63 - 0,4 - 100 - 33,3 У3</t>
  </si>
  <si>
    <t>УКМ63 - 0,4 - 100 - 12,5 У3</t>
  </si>
  <si>
    <t>УКМ63 - 0,4 - 112,5 - 12,5 У3</t>
  </si>
  <si>
    <t>УКМ63 - 0,4 - 112,5 - 37,5 У3</t>
  </si>
  <si>
    <t>УКМ63 - 0,4 - 125 - 12,5 У3</t>
  </si>
  <si>
    <t>УКМ63 - 0,4 - 125 - 25 У3</t>
  </si>
  <si>
    <t>УКМ63 - 0,4 - 150 - 50 У3</t>
  </si>
  <si>
    <t>УКМ63 - 0,4 - 150 -  25 У3</t>
  </si>
  <si>
    <t>УКМ63 - 0,4 - 175 - 25 У3</t>
  </si>
  <si>
    <t>УКМ63 - 0,4 - 200 - 50 У3</t>
  </si>
  <si>
    <t>УКМ63 - 0,4 - 200 - 25 У3</t>
  </si>
  <si>
    <t>УКМ63 - 0,4 - 200 - 33,3 У3</t>
  </si>
  <si>
    <t>УКМ63 - 0,4 - 225 - 15 У3</t>
  </si>
  <si>
    <t>УКМ63 - 0,4 - 225 - 25 У3</t>
  </si>
  <si>
    <t>УКМ63 - 0,4 - 225 - 37,5 У3</t>
  </si>
  <si>
    <t>УКМ63 - 0,4 - 250 - 50 У3</t>
  </si>
  <si>
    <t>УКМ63 - 0,4 - 250 - 25 У3</t>
  </si>
  <si>
    <t>УКМ63 - 0,4 - 275 - 25 У3</t>
  </si>
  <si>
    <t>УКМ63 - 0,4 - 300 - 50 У3</t>
  </si>
  <si>
    <t>УКМ63 - 0,4 - 300 - 25 У3</t>
  </si>
  <si>
    <t>УКМ63 - 0,4 - 325 - 25 У3</t>
  </si>
  <si>
    <t>УКМ63 - 0,4 - 350 - 50 У3</t>
  </si>
  <si>
    <t>УКМ63 - 0,4 - 350 - 25 У3</t>
  </si>
  <si>
    <t>УКМ63 - 0,4 - 400 - 50 У3</t>
  </si>
  <si>
    <t>УКМ63 - 0,4 - 400 - 25 У3</t>
  </si>
  <si>
    <t>УКМ63 - 0,4 - 450 - 50 У3</t>
  </si>
  <si>
    <t>УКМ63 - 0,4 - 450 - 25 У3</t>
  </si>
  <si>
    <t>УКМ63 - 0,4 - 500 - 50 У3</t>
  </si>
  <si>
    <t>УКМ63 - 0,4 - 500 - 25 У3</t>
  </si>
  <si>
    <t>УКМ63 - 0,4 - 550 - 50 У3</t>
  </si>
  <si>
    <t>УКМ63 - 0,4 - 550 - 25 У3</t>
  </si>
  <si>
    <t>УКМ63 - 0,4 - 600 - 25 У3</t>
  </si>
  <si>
    <t>УКМ63 - 0,4 - 600 - 50 У3</t>
  </si>
  <si>
    <t>Подгруппа: Установки конденсаторные регулируемые низкого напряжения, фильтровые</t>
  </si>
  <si>
    <t>УКМФ2 - 0,4 - 50 - 25 У3</t>
  </si>
  <si>
    <t>УКМФ2 - 0,4 - 50 - 12,5 У3</t>
  </si>
  <si>
    <t>УКМФ2 - 0,4 - 75 - 25 У3</t>
  </si>
  <si>
    <t>УКМФ2 - 0,4 - 100 - 50 У3</t>
  </si>
  <si>
    <t>УКМФ2 - 0,4 - 100 - 25 У3</t>
  </si>
  <si>
    <t>УКМФ2 - 0,4 - 125 - 25 У3</t>
  </si>
  <si>
    <t>УКМФ2 - 0,4 - 150 - 25 У3</t>
  </si>
  <si>
    <t>УКМФ2 - 0,4 - 150 - 50 У3</t>
  </si>
  <si>
    <t>УКМФ2 - 0,4 - 175 - 25 У3</t>
  </si>
  <si>
    <t>УКМФ2 - 0,4 - 200 - 50 У3</t>
  </si>
  <si>
    <t>УКМФ2 - 0,4 - 200 - 25 У3</t>
  </si>
  <si>
    <t>УКМФ2 - 0,4 - 250 - 25 У3</t>
  </si>
  <si>
    <t>УКМФ2 - 0,4 - 250 - 50 У3</t>
  </si>
  <si>
    <t>УКМФ2 - 0,4 - 300 - 50 У3</t>
  </si>
  <si>
    <t>УКМ58М - 0,4 - 50 - 25 У3</t>
  </si>
  <si>
    <t>УКМ58М - 0,4 - 67 - 33,3 У3</t>
  </si>
  <si>
    <t>УКМ58М - 0,4 - 75 - 37,5 У3</t>
  </si>
  <si>
    <t>УКМ58М - 0,4 - 75 - 25 У3</t>
  </si>
  <si>
    <t>УКМ58М - 0,4 - 100 - 50 У3</t>
  </si>
  <si>
    <t>УКМ58М - 0,4 - 100 - 33,3 У3</t>
  </si>
  <si>
    <t>УКМ58М - 0,4 - 100 -25 У3</t>
  </si>
  <si>
    <t>УКМ58М - 0,4 - 112,5 - 37,5 У3</t>
  </si>
  <si>
    <t>УКМ58М - 0,4 - 125 - 25 У3</t>
  </si>
  <si>
    <t>УКМ58М - 0,4 - 134 - 67 У3</t>
  </si>
  <si>
    <t>УКМ58М - 0,4 - 134 - 33,3 У3</t>
  </si>
  <si>
    <t>УКМ58М - 0,4 - 150 -  50 У3</t>
  </si>
  <si>
    <t>УКМ58М - 0,4 - 150 - 37,5 У3</t>
  </si>
  <si>
    <t>УКМ58М - 0,4 - 167 - 33,3 У3</t>
  </si>
  <si>
    <t>УКМ58М - 0,4 - 200 - 67 У3</t>
  </si>
  <si>
    <t>УКМ58М - 0,4 - 200 - 50 У3</t>
  </si>
  <si>
    <t>УКМ58М - 0,4 - 200 - 33,3 У3</t>
  </si>
  <si>
    <t>УКМ58М - 0,4 - 250 - 50 У3</t>
  </si>
  <si>
    <t>УКМ58М - 0,4 - 268 - 67 У3</t>
  </si>
  <si>
    <t>УКМ58М - 0,4 - 300 - 50 У3</t>
  </si>
  <si>
    <t>УКМ58М - 0,4 - 335 - 67 У3</t>
  </si>
  <si>
    <t>УКМ58М - 0,4 - 402 - 67 У3</t>
  </si>
  <si>
    <t>УКМ58М - 0,4 - 420 - 60 У3</t>
  </si>
  <si>
    <t>УКМ58М - 0,4 - 536 - 67 У3</t>
  </si>
  <si>
    <t>УКМ58М - 0,4 - 603 - 67 У3</t>
  </si>
  <si>
    <t>Подгруппа: Конденсаторные установки низкого напряжения нерегулируемые для компенсации реактивной мощности в распределительных сетях частоты 50Гц.</t>
  </si>
  <si>
    <t>УК-0,4-75 У3</t>
  </si>
  <si>
    <t>УК-0,4-100 У3</t>
  </si>
  <si>
    <t>УК-0,4-112,5 У3</t>
  </si>
  <si>
    <t>УК-0,4-150 У3</t>
  </si>
  <si>
    <t>УК-0,4-200 У3</t>
  </si>
  <si>
    <t>Подгруппа: Конденсаторные установки низкого напряжения нерегулируемые для повышения коэффициента мощности осветительных сетей переменного тока с газоразрядными лампами высокого давления.</t>
  </si>
  <si>
    <t>УК1-0,4-12,5 У3</t>
  </si>
  <si>
    <t>УК1-0,4-16,7 У3</t>
  </si>
  <si>
    <t>УК1-0,4-25 У3</t>
  </si>
  <si>
    <t>УК1-0,4-33,3 У3</t>
  </si>
  <si>
    <t>УК1-0,4-37,5 У3</t>
  </si>
  <si>
    <t>УК2-0,4-50 У3</t>
  </si>
  <si>
    <t>УК2-0,4-66,7 У3</t>
  </si>
  <si>
    <t>УК3-0,4-75 У3</t>
  </si>
  <si>
    <t>УК3-0,4-100 У3</t>
  </si>
  <si>
    <t>УК3-0,4-112,5 У3</t>
  </si>
  <si>
    <t>УК4-0,4-133,3 У3</t>
  </si>
  <si>
    <t>УК4-0,4-150 У3</t>
  </si>
  <si>
    <t>УК5-0,4-167 У3</t>
  </si>
  <si>
    <t>УК5-0,4-187,5 У3</t>
  </si>
  <si>
    <t>УК6-0,4-150 У3</t>
  </si>
  <si>
    <t>УК6-0,4-200 У3</t>
  </si>
  <si>
    <t>УК6-0,4-225 У3</t>
  </si>
  <si>
    <t>Подгруппа: блоки конденсаторов</t>
  </si>
  <si>
    <t>БКЭ-1,05-252 У1</t>
  </si>
  <si>
    <t>БК-1,05-500 У1</t>
  </si>
  <si>
    <t>БК-2,1-500 У1</t>
  </si>
  <si>
    <t>БК-1,05-750 У1</t>
  </si>
  <si>
    <t>БК-2,1-750 У1</t>
  </si>
  <si>
    <t>Подгруппа: силовые фильтры высших гармоник</t>
  </si>
  <si>
    <t>Ф 3(5;7;11;13)-6(10)-1200 У3</t>
  </si>
  <si>
    <t>Ф 3(5;7;11;13)-6(10)-2400 У3</t>
  </si>
  <si>
    <t>Ф 5(7;11;13)-6(10)-3600 У3</t>
  </si>
  <si>
    <t>Ф 5(7;11;13)-6(10)-4800 У3</t>
  </si>
  <si>
    <t>Ф 5(7;11;13)-10-6000 У3</t>
  </si>
  <si>
    <t>Ф 5(7;11;13)-10-2412 Л(П) У3</t>
  </si>
  <si>
    <t>Подгруппа: блоки конденсаторные трехфазные</t>
  </si>
  <si>
    <t>УКТ-10,5-8100 У2</t>
  </si>
  <si>
    <t>УКО-12-2750 У3</t>
  </si>
  <si>
    <t>Подгруппа: Конденсаторные установки высокого напряжения регулируемые, многоступенчатые</t>
  </si>
  <si>
    <t>УКРМ56-6,3(10,5)-75 (1х75) У3</t>
  </si>
  <si>
    <t>УКРМ56-6,3(10,5)-100 (2х50) У3</t>
  </si>
  <si>
    <t>УКРМ56-6,3(10,5)-200 (2х100) У3</t>
  </si>
  <si>
    <t>УКРМ56-6,3(10,5)-400 (2х200) У3</t>
  </si>
  <si>
    <t>УКРМ56-6,3(10,5)-450 (2х45+2х90+180) У3</t>
  </si>
  <si>
    <t>УКРМ56-6,3(10,5)-450 (2х75+2х150) У3</t>
  </si>
  <si>
    <t>УКРМ56-6,3(10,5)-450 (45+90+135+180) У3</t>
  </si>
  <si>
    <t>УКРМ56-6,3(10,5)-450 (2х225) У3</t>
  </si>
  <si>
    <t>УКРМ56-6,3(10,5)-450 (3х150) У3</t>
  </si>
  <si>
    <t>УКРМ56-6,3(10,5)-525 (225+2х150) У3</t>
  </si>
  <si>
    <t>УКРМ56-6,3(10,5)-600 (2х300) У3</t>
  </si>
  <si>
    <t>УКРМ56-6,3(10,5)-900 (450+1х450) У3</t>
  </si>
  <si>
    <t>УКРМ56-6,3(10,5)-900 (2х450) У3</t>
  </si>
  <si>
    <t>УКРМ56-6,3(10,5)-900 (450+2х225) У3</t>
  </si>
  <si>
    <t>УКРМ56-6,3(10,5)-900 (450+3х150) У3</t>
  </si>
  <si>
    <t>УКРМ56-6,3(10,5)-1350 (3х450) У3</t>
  </si>
  <si>
    <t>УКРМ56-6,3(10,5)-1350 (450+4х225) У3</t>
  </si>
  <si>
    <t>УКРМ56-6,3(10,5)-1350 (450+2х450) У3</t>
  </si>
  <si>
    <t>УКРМ56-6,3(10,5)-1350 (450+3х300) У3</t>
  </si>
  <si>
    <t>УКРМ56-6,3(10,5)-1350 (900+2х225) У3</t>
  </si>
  <si>
    <t>УКРМ56-6,3(10,5)-1350 (900+3х150) У3</t>
  </si>
  <si>
    <t>УКРМ56-6,3(10,5)-1400 (10х140) У3</t>
  </si>
  <si>
    <t>УКРМ56-6,3(10,5)-1800 (450+3х450) У3</t>
  </si>
  <si>
    <t>УКРМ56-6,3(10,5)-1800 (3х600) У3</t>
  </si>
  <si>
    <t>УКРМ56-6,3(10,5)-1800 (4х450) У3</t>
  </si>
  <si>
    <t>УКРМ56-6,3(10,5)-1800 (900+4х225) У3</t>
  </si>
  <si>
    <t>УКРМ56-6,3(10,5)-1800 (900+2х450) У3</t>
  </si>
  <si>
    <t>УКРМ56-6,3(10,5)-1800 (900+3х300) У3</t>
  </si>
  <si>
    <t>УКРМ56-6,3(10,5)-1800 (1350+2х225) У3</t>
  </si>
  <si>
    <t>УКРМ56-6,3(10,5)-1800 (1350+3х150) У3</t>
  </si>
  <si>
    <t>УКРМ56-6,3(10,5)-2250 (900+6х225) У3</t>
  </si>
  <si>
    <t>УКРМ56-6,3(10,5)-2250 (1350+4х225) У3</t>
  </si>
  <si>
    <t>УКРМ56-6,3(10,5)-2250 (1350+2х450) У3</t>
  </si>
  <si>
    <t>УКРМ56-6,3(10,5)-2250 (1350+3х300) У3</t>
  </si>
  <si>
    <t>УКРМ56-6,3(10,5)-2250 (1800+2х225) У3</t>
  </si>
  <si>
    <t>УКРМ56-6,3(10,5)-2250 (1800+3х150) У3</t>
  </si>
  <si>
    <t>УКРМ56-6,3(10,5)-2700 (900+8х225) У3</t>
  </si>
  <si>
    <t>УКРМ56-6,3(10,5)-2700 (900+4х450) У3</t>
  </si>
  <si>
    <t>УКРМ56-6,3(10,5)-2700 (1350+3х450) У3</t>
  </si>
  <si>
    <t>УКРМ56-6,3(10,5)-2700 (1800+2х450) У3</t>
  </si>
  <si>
    <t>УКРМ56-6,3(10,5)-2700 (1800+4х225) У3</t>
  </si>
  <si>
    <t>УКРМ56-6,3(10,5)-2700 (1800+3х300) У3</t>
  </si>
  <si>
    <t>УКРМ56-6,3(10,5)-2700 (2250+2х225) У3</t>
  </si>
  <si>
    <t>УКРМ56-6,3(10,5)-2700 (2250+3х150) У3</t>
  </si>
  <si>
    <t>УКРМ56-6,6-2700 (1800+2х450) У3</t>
  </si>
  <si>
    <t>УКРМ56-6,6-2700 (900+4х450) У3</t>
  </si>
  <si>
    <t>УКРМ56-6,3(10,5)-3150 (900+10х225)У3</t>
  </si>
  <si>
    <t>УКРМ56-6,3(10,5)-3150 (1800+3х450)У3</t>
  </si>
  <si>
    <t>УКРМ56-6,3(10,5)-3150 (2250+2х450)У3</t>
  </si>
  <si>
    <t>УКРМ56-6,3(10,5)-3150 (2250+4х225) У3</t>
  </si>
  <si>
    <t>УКРМ56-6,3(10,5)-3150 (2250+3х300) У3</t>
  </si>
  <si>
    <t>УКРМ56-6,3(10,5)-3150 (2700+2х225) У3</t>
  </si>
  <si>
    <t>УКРМ56-6,3(10,5)-3150 (2700+3х150) У3</t>
  </si>
  <si>
    <t>Подгруппа: Конденсаторные установки высокого напряжения регулируемые, многоступенчатые в модуле</t>
  </si>
  <si>
    <t>УКРМ56-6,3(10,5)-450 (2х225) У3 с интерфейсом</t>
  </si>
  <si>
    <t>Наименование</t>
  </si>
  <si>
    <t>Цена без НДС 18%</t>
  </si>
  <si>
    <t>ВД5.003.053</t>
  </si>
  <si>
    <t>Корпус</t>
  </si>
  <si>
    <t>ВД5.150.179</t>
  </si>
  <si>
    <t>ВД5.192.068</t>
  </si>
  <si>
    <t>Диск</t>
  </si>
  <si>
    <t>ВД5.235.023</t>
  </si>
  <si>
    <t>Шток</t>
  </si>
  <si>
    <t>ВД5.235.040</t>
  </si>
  <si>
    <t>ВД5.235.043</t>
  </si>
  <si>
    <t>ВД5.235.056</t>
  </si>
  <si>
    <t>ВД5.235.264</t>
  </si>
  <si>
    <t>ВД5.260.043</t>
  </si>
  <si>
    <t>Направляющая</t>
  </si>
  <si>
    <t>ВД5.268.039</t>
  </si>
  <si>
    <t>Стакан</t>
  </si>
  <si>
    <t>ВД5.284.041</t>
  </si>
  <si>
    <t>Пружина</t>
  </si>
  <si>
    <t>ВД5.307.005</t>
  </si>
  <si>
    <t>Колпак</t>
  </si>
  <si>
    <t>ВД5.370.011</t>
  </si>
  <si>
    <t>Шайба залипания</t>
  </si>
  <si>
    <t>ВД5.370.012</t>
  </si>
  <si>
    <t>ВД5.370.017</t>
  </si>
  <si>
    <t>Шайба уплотнительная</t>
  </si>
  <si>
    <t>ВД5.421.009</t>
  </si>
  <si>
    <t>Элемент нагреват</t>
  </si>
  <si>
    <t>ВД5.433.008</t>
  </si>
  <si>
    <t>Фильтр</t>
  </si>
  <si>
    <t>ВД5.441.016</t>
  </si>
  <si>
    <t>Указатель продувки</t>
  </si>
  <si>
    <t>ВД5.441.017</t>
  </si>
  <si>
    <t>ВД5.450.023</t>
  </si>
  <si>
    <t>Поршень</t>
  </si>
  <si>
    <t>ВД5.450.055</t>
  </si>
  <si>
    <t>ВД5.450.070</t>
  </si>
  <si>
    <t>ВД5.450.086</t>
  </si>
  <si>
    <t>ВД5.450.092</t>
  </si>
  <si>
    <t>ВД5.450.093</t>
  </si>
  <si>
    <t>ВД5.450.095</t>
  </si>
  <si>
    <t>ВД5.450.097</t>
  </si>
  <si>
    <t>ВД5.450.102</t>
  </si>
  <si>
    <t>ВД5.450.103</t>
  </si>
  <si>
    <t>ВД5.450.104</t>
  </si>
  <si>
    <t>ВД5.450.138</t>
  </si>
  <si>
    <t>ВД5.450.138-1</t>
  </si>
  <si>
    <t>ВД5.450.147</t>
  </si>
  <si>
    <t>ВД5.450.157</t>
  </si>
  <si>
    <t>ВД5.450.174</t>
  </si>
  <si>
    <t>ВД5.450.176</t>
  </si>
  <si>
    <t>ВД8.456.046</t>
  </si>
  <si>
    <t>Клапан</t>
  </si>
  <si>
    <t>ВД8.456.048.1</t>
  </si>
  <si>
    <t>Дроссель обратный с упл.</t>
  </si>
  <si>
    <t>ВД5.456.050</t>
  </si>
  <si>
    <t>ВД5.456.069</t>
  </si>
  <si>
    <t>ВД8.456.103</t>
  </si>
  <si>
    <t>ВД8.456.110</t>
  </si>
  <si>
    <t>Клапан дутьевого клапана отделителя</t>
  </si>
  <si>
    <t>ВД8.456.146</t>
  </si>
  <si>
    <t>ВД8.456.166.1</t>
  </si>
  <si>
    <t>Дроссель выхлопной в сборе тушашей кам.</t>
  </si>
  <si>
    <t>ВД5.456.174</t>
  </si>
  <si>
    <t>ВД5.456.194</t>
  </si>
  <si>
    <t>ВД5.456.231</t>
  </si>
  <si>
    <t>ВД5.456.252.3</t>
  </si>
  <si>
    <t>ВД5.456.269</t>
  </si>
  <si>
    <t>ВД5.456.270</t>
  </si>
  <si>
    <t>ВД5.456.271</t>
  </si>
  <si>
    <t>ВД5.456.288</t>
  </si>
  <si>
    <t>ВД5.456.290</t>
  </si>
  <si>
    <t>ВД5.456.292</t>
  </si>
  <si>
    <t>ВД5.456.294</t>
  </si>
  <si>
    <t>ВД5.456.312</t>
  </si>
  <si>
    <t>ВД5.456.316</t>
  </si>
  <si>
    <t>ВД5.456.384</t>
  </si>
  <si>
    <t>ВД5.456.386</t>
  </si>
  <si>
    <t>ВД5.456.475.02</t>
  </si>
  <si>
    <t>ВД5.456.476</t>
  </si>
  <si>
    <t>ВД5.456.487</t>
  </si>
  <si>
    <t>ВД5.456.491</t>
  </si>
  <si>
    <t>ВД5.456.498</t>
  </si>
  <si>
    <t>ВД5.456.500</t>
  </si>
  <si>
    <t>ВД5.456.504.3</t>
  </si>
  <si>
    <t>ВД5.456.506</t>
  </si>
  <si>
    <t>ВД5.456.527</t>
  </si>
  <si>
    <t>ВД5.456.529</t>
  </si>
  <si>
    <t>ВД5.456.542</t>
  </si>
  <si>
    <t>ВД5.456.546</t>
  </si>
  <si>
    <t>ВД5.456.567</t>
  </si>
  <si>
    <t>ВД5.456.613</t>
  </si>
  <si>
    <t>ВД5.520.064</t>
  </si>
  <si>
    <t>Катушка</t>
  </si>
  <si>
    <t>ВД5.540.171</t>
  </si>
  <si>
    <t>Стержень токопровод.</t>
  </si>
  <si>
    <t>ВД5.551.087.1</t>
  </si>
  <si>
    <t>Подвижный контакт камеры</t>
  </si>
  <si>
    <t>ВД5.551.087.2</t>
  </si>
  <si>
    <t>ВД5.551.101</t>
  </si>
  <si>
    <t>Контакт</t>
  </si>
  <si>
    <t>ВД5.551.110</t>
  </si>
  <si>
    <t>ВД5.551.190</t>
  </si>
  <si>
    <t>Неподвижный контакт отделителя</t>
  </si>
  <si>
    <t>ВД5.551.217.1</t>
  </si>
  <si>
    <t>Неподвижный контакт камеры</t>
  </si>
  <si>
    <t>ВД5.551.217.2</t>
  </si>
  <si>
    <t>ВД5.551.225.1</t>
  </si>
  <si>
    <t>Подвижный контакт отделителя</t>
  </si>
  <si>
    <t>ВД5.551.225.2</t>
  </si>
  <si>
    <t>ВД5.551.297</t>
  </si>
  <si>
    <t>ВД5.551.309</t>
  </si>
  <si>
    <t>Контакт неподвижн. главный ВВД;ВВБ-220</t>
  </si>
  <si>
    <t>ВД5.551.402.01</t>
  </si>
  <si>
    <t>ВД5.551.415</t>
  </si>
  <si>
    <t>ВД5.551.438</t>
  </si>
  <si>
    <t>ВД5.551.446</t>
  </si>
  <si>
    <t>ВД5.551.448</t>
  </si>
  <si>
    <t>ВД8.551.453</t>
  </si>
  <si>
    <t>Контакт отделителя ВВШ-110</t>
  </si>
  <si>
    <t>ВД5.551.473</t>
  </si>
  <si>
    <t>ВД5.551.532</t>
  </si>
  <si>
    <t>ВД5.551.533</t>
  </si>
  <si>
    <t>Контакт неподвижный ВВЭ-35</t>
  </si>
  <si>
    <t>ВД5.551.549</t>
  </si>
  <si>
    <t>Контакт ВВН</t>
  </si>
  <si>
    <t>ВД5.551.551</t>
  </si>
  <si>
    <t>Контакт камеры выкл ВВШ-110</t>
  </si>
  <si>
    <t>ВД5.551.552</t>
  </si>
  <si>
    <t>Контакт камеры выкл ВВШ-111</t>
  </si>
  <si>
    <t>ВД5.551.575</t>
  </si>
  <si>
    <t>Контакт неподвижн. Сопровожд ВВД;ВВБ-220</t>
  </si>
  <si>
    <t>ВД5.568.005</t>
  </si>
  <si>
    <t>Палец</t>
  </si>
  <si>
    <t>ВД5.568.014.1</t>
  </si>
  <si>
    <t>ВД5.568.014.2</t>
  </si>
  <si>
    <t>ВД5.568.018</t>
  </si>
  <si>
    <t>ВД5.568.033</t>
  </si>
  <si>
    <t>ВД5.568.060</t>
  </si>
  <si>
    <t>ВД5.568.063</t>
  </si>
  <si>
    <t>ВД5.572.030</t>
  </si>
  <si>
    <t>Ламель</t>
  </si>
  <si>
    <t>ВД5.572.030.1</t>
  </si>
  <si>
    <t>ВД5.572.035</t>
  </si>
  <si>
    <t>ВД5.574.02Н</t>
  </si>
  <si>
    <t>Контактный зажим</t>
  </si>
  <si>
    <t>ВД5.637.004</t>
  </si>
  <si>
    <t>Наконечник</t>
  </si>
  <si>
    <t>ВД5.637.005</t>
  </si>
  <si>
    <t>ВД6.273.005</t>
  </si>
  <si>
    <t>Сопротивление</t>
  </si>
  <si>
    <t>ВД6.273.056</t>
  </si>
  <si>
    <t>ВД8.000.071</t>
  </si>
  <si>
    <t>ВД8.000.076</t>
  </si>
  <si>
    <t>ВД8.000.118</t>
  </si>
  <si>
    <t>ВД8.003.218</t>
  </si>
  <si>
    <t>ВД8.003.411</t>
  </si>
  <si>
    <t>ВД8.003.503</t>
  </si>
  <si>
    <t>ВД8.050.242</t>
  </si>
  <si>
    <t>Стенка</t>
  </si>
  <si>
    <t>ВД8.066.920</t>
  </si>
  <si>
    <t>Плита медная (основание камеры ВВЭ35)</t>
  </si>
  <si>
    <t>ВД8.139.010</t>
  </si>
  <si>
    <t>Прокладка</t>
  </si>
  <si>
    <t>ВД8.139.010.01</t>
  </si>
  <si>
    <t>ВД8.147.00Н</t>
  </si>
  <si>
    <t>Обойма клемовая</t>
  </si>
  <si>
    <t>ВД8.151.453</t>
  </si>
  <si>
    <t>Стопорная планка</t>
  </si>
  <si>
    <t>ВД8.152.233</t>
  </si>
  <si>
    <t>ВД8.152.716</t>
  </si>
  <si>
    <t>ВД8.153.290</t>
  </si>
  <si>
    <t>ВД8.155.059</t>
  </si>
  <si>
    <t>ВД8.155.114</t>
  </si>
  <si>
    <t>ВД8.155.115</t>
  </si>
  <si>
    <t>ВД8.155.155</t>
  </si>
  <si>
    <t>ВД8.183.300</t>
  </si>
  <si>
    <t>Фланец</t>
  </si>
  <si>
    <t>ВД8.184.054</t>
  </si>
  <si>
    <t>ВД8.192.576</t>
  </si>
  <si>
    <t>ВД8.193.376</t>
  </si>
  <si>
    <t>Бобина (ребро) под малую пруж отделит.</t>
  </si>
  <si>
    <t>ВД8.200.517</t>
  </si>
  <si>
    <t>Вал</t>
  </si>
  <si>
    <t>ВД8.210.678</t>
  </si>
  <si>
    <t>Втулка</t>
  </si>
  <si>
    <t>ВД8.210.678.02</t>
  </si>
  <si>
    <t>ВД8.210.679</t>
  </si>
  <si>
    <t>ВД8.211.133</t>
  </si>
  <si>
    <t>ВД8.211.367</t>
  </si>
  <si>
    <t>ВД8.211.464</t>
  </si>
  <si>
    <t>ВД8.211.472</t>
  </si>
  <si>
    <t>ВД8.211.486</t>
  </si>
  <si>
    <t>ВД8.211.548</t>
  </si>
  <si>
    <t>ВД8.211.588</t>
  </si>
  <si>
    <t>ВД8.211.658</t>
  </si>
  <si>
    <t>ВД8.211.659</t>
  </si>
  <si>
    <t>ВД8.211.855</t>
  </si>
  <si>
    <t>ВД8.212.011</t>
  </si>
  <si>
    <t>ВД8.212.013</t>
  </si>
  <si>
    <t>ВД8.212.014</t>
  </si>
  <si>
    <t>ВД8.212.065</t>
  </si>
  <si>
    <t>ВД8.212.073</t>
  </si>
  <si>
    <t>ВД8.215.057</t>
  </si>
  <si>
    <t>ВД8.215.115</t>
  </si>
  <si>
    <t>ВД8.216.276</t>
  </si>
  <si>
    <t>Кольцо</t>
  </si>
  <si>
    <t>ВД8.217.469</t>
  </si>
  <si>
    <t xml:space="preserve">Кольцо </t>
  </si>
  <si>
    <t>ВД8.217.483.01</t>
  </si>
  <si>
    <t>ВД8.217.622.2</t>
  </si>
  <si>
    <t>Кольцо разрезное</t>
  </si>
  <si>
    <t>ВД8.217.708</t>
  </si>
  <si>
    <t>ВД8.217.785</t>
  </si>
  <si>
    <t>ВД8.217.938</t>
  </si>
  <si>
    <t>Кольцо поршневое</t>
  </si>
  <si>
    <t>ВД8.218.001</t>
  </si>
  <si>
    <t>ВД8.218.016</t>
  </si>
  <si>
    <t>ВД8.218.030</t>
  </si>
  <si>
    <t>ВД8.218.031</t>
  </si>
  <si>
    <t>ВД8.218.034</t>
  </si>
  <si>
    <t>ВД8.218.035</t>
  </si>
  <si>
    <t>ВД8.218.036</t>
  </si>
  <si>
    <t>ВД8.218.038</t>
  </si>
  <si>
    <t>ВД8.218.040</t>
  </si>
  <si>
    <t>ВД8.218.070</t>
  </si>
  <si>
    <t>ВД8.218.078</t>
  </si>
  <si>
    <t>ВД8.235.079</t>
  </si>
  <si>
    <t>ВД8.235.080</t>
  </si>
  <si>
    <t>ВД8.235.082</t>
  </si>
  <si>
    <t>ВД8.235.087</t>
  </si>
  <si>
    <t>ВД8.235.124</t>
  </si>
  <si>
    <t>ВД8.235.160</t>
  </si>
  <si>
    <t>ВД8.235.176</t>
  </si>
  <si>
    <t>ВД8.235.197</t>
  </si>
  <si>
    <t>ВД8.235.199</t>
  </si>
  <si>
    <t>ВД8.235.200</t>
  </si>
  <si>
    <t>ВД8.235.201</t>
  </si>
  <si>
    <t>ВД8.235.229</t>
  </si>
  <si>
    <t>ВД8.235.264</t>
  </si>
  <si>
    <t>ВД8.235.327</t>
  </si>
  <si>
    <t>ВД8.260.037</t>
  </si>
  <si>
    <t>ВД8.260.068</t>
  </si>
  <si>
    <t>ВД8.265.009</t>
  </si>
  <si>
    <t>Игла</t>
  </si>
  <si>
    <t>ВД8.270.134</t>
  </si>
  <si>
    <t>Упор</t>
  </si>
  <si>
    <t>ВД8.281.051</t>
  </si>
  <si>
    <t>ВД8.281.114</t>
  </si>
  <si>
    <t>ВД8.281.121.1</t>
  </si>
  <si>
    <t>ВД8.281.124</t>
  </si>
  <si>
    <t>ВД8.281.142</t>
  </si>
  <si>
    <t>ВД8.281.151</t>
  </si>
  <si>
    <t>ВД8.281.155</t>
  </si>
  <si>
    <t>ВД8.281.195</t>
  </si>
  <si>
    <t>ВД8.281.284</t>
  </si>
  <si>
    <t>ВД8.281.285</t>
  </si>
  <si>
    <t>ВД8.281.294</t>
  </si>
  <si>
    <t>ВД8.281.301</t>
  </si>
  <si>
    <t>ВД8.281.302</t>
  </si>
  <si>
    <t>ВД8.281.318</t>
  </si>
  <si>
    <t>ВД8.281.319</t>
  </si>
  <si>
    <t>ВД8.281.329</t>
  </si>
  <si>
    <t>ВД8.281.343</t>
  </si>
  <si>
    <t>ВД8.281.384</t>
  </si>
  <si>
    <t>ВД8.281.407</t>
  </si>
  <si>
    <t>ВД8.281.428</t>
  </si>
  <si>
    <t>ВД8.281.448</t>
  </si>
  <si>
    <t>ВД8.281.449</t>
  </si>
  <si>
    <t>ВД8.281.453</t>
  </si>
  <si>
    <t>ВД8.281.455</t>
  </si>
  <si>
    <t>ВД8.281.456</t>
  </si>
  <si>
    <t>ВД8.281.457</t>
  </si>
  <si>
    <t>ВД8.281.458</t>
  </si>
  <si>
    <t>ВД8.281.460</t>
  </si>
  <si>
    <t>ВД8.281.475</t>
  </si>
  <si>
    <t>ВД8.281.476</t>
  </si>
  <si>
    <t>ВД8.281.477</t>
  </si>
  <si>
    <t>ВД8.281.478</t>
  </si>
  <si>
    <t>ВД8.281.487</t>
  </si>
  <si>
    <t>ВД8.281.497</t>
  </si>
  <si>
    <t>ВД8.281.520</t>
  </si>
  <si>
    <t>ВД8.281.523</t>
  </si>
  <si>
    <t>ВД8.281.524</t>
  </si>
  <si>
    <t>ВД8.281.525</t>
  </si>
  <si>
    <t>ВД8.281.527</t>
  </si>
  <si>
    <t>ВД8.281.536</t>
  </si>
  <si>
    <t>ВД8.281.544</t>
  </si>
  <si>
    <t>ВД8.281.548</t>
  </si>
  <si>
    <t>ВД8.281.557</t>
  </si>
  <si>
    <t>ВД8.281.571</t>
  </si>
  <si>
    <t>ВД8.281.572</t>
  </si>
  <si>
    <t>ВД8.281.574</t>
  </si>
  <si>
    <t>ВД8.281.575</t>
  </si>
  <si>
    <t>ВД8.281.576</t>
  </si>
  <si>
    <t>ВД8.281.577</t>
  </si>
  <si>
    <t>ВД8.281.590</t>
  </si>
  <si>
    <t>ВД8.281.593</t>
  </si>
  <si>
    <t>ВД8.281.607</t>
  </si>
  <si>
    <t>ВД8.281.611</t>
  </si>
  <si>
    <t>ВД8.281.614</t>
  </si>
  <si>
    <t>ВД8.281.619</t>
  </si>
  <si>
    <t>ВД8.281.638</t>
  </si>
  <si>
    <t>ВД8.281.639</t>
  </si>
  <si>
    <t>ВД8.281.654</t>
  </si>
  <si>
    <t>ВД8.281.657</t>
  </si>
  <si>
    <t>ВД8.281.660</t>
  </si>
  <si>
    <t>ВД8.281.661</t>
  </si>
  <si>
    <t>ВД8.281.666</t>
  </si>
  <si>
    <t>ВД8.281.672</t>
  </si>
  <si>
    <t>ВД8.281.696</t>
  </si>
  <si>
    <t>ВД8.281.771</t>
  </si>
  <si>
    <t>ВД8.281.837</t>
  </si>
  <si>
    <t>ВД8.281.843</t>
  </si>
  <si>
    <t>ВД8.284.041</t>
  </si>
  <si>
    <t>ВД8.287.005</t>
  </si>
  <si>
    <t>Буфер</t>
  </si>
  <si>
    <t>ВД8.310.385.1</t>
  </si>
  <si>
    <t>Крышка</t>
  </si>
  <si>
    <t>ВД8.310.579</t>
  </si>
  <si>
    <t>ВД8.322.061</t>
  </si>
  <si>
    <t>Заглушка</t>
  </si>
  <si>
    <t>ВД8.322.061.1</t>
  </si>
  <si>
    <t>ВД8.322.061.2</t>
  </si>
  <si>
    <t>ВД8.370.004</t>
  </si>
  <si>
    <t>ВД8.370.103</t>
  </si>
  <si>
    <t>ВД8.370.106.2</t>
  </si>
  <si>
    <t>ВД8.370.165</t>
  </si>
  <si>
    <t>ВД8.370.176</t>
  </si>
  <si>
    <t>ВД8.370.196.1</t>
  </si>
  <si>
    <t>ВД8.370.196.2</t>
  </si>
  <si>
    <t>ВД8.370.217.1</t>
  </si>
  <si>
    <t>ВД8.370.217.2</t>
  </si>
  <si>
    <t>ВД8.370.217.3</t>
  </si>
  <si>
    <t>ВД8.370.217.4</t>
  </si>
  <si>
    <t>ВД8.370.264</t>
  </si>
  <si>
    <t>ВД8.370.264.01</t>
  </si>
  <si>
    <t>ВД8.370.265</t>
  </si>
  <si>
    <t>ВД8.370.267.0</t>
  </si>
  <si>
    <t>ВД8.370.267.1</t>
  </si>
  <si>
    <t>ВД8.370.267.2</t>
  </si>
  <si>
    <t>ВД8.370.267.3</t>
  </si>
  <si>
    <t>ВД8.370.267.4</t>
  </si>
  <si>
    <t>ВД8.370.267.5</t>
  </si>
  <si>
    <t>ВД8.370.299</t>
  </si>
  <si>
    <t>ВД8.370.307</t>
  </si>
  <si>
    <t>ВД8.370.321.1</t>
  </si>
  <si>
    <t>ВД8.370.321.2</t>
  </si>
  <si>
    <t>ВД8.370.321.3</t>
  </si>
  <si>
    <t>ВД8.370.321.4</t>
  </si>
  <si>
    <t>ВД8.370.321.5</t>
  </si>
  <si>
    <t>ВД8.370.321.6</t>
  </si>
  <si>
    <t>ВД8.370.321.7</t>
  </si>
  <si>
    <t>ВД8.370.321.8</t>
  </si>
  <si>
    <t>ВД8.370.321.9</t>
  </si>
  <si>
    <t>ВД8.370.327.1</t>
  </si>
  <si>
    <t>Уплотнение</t>
  </si>
  <si>
    <t>ВД8.370.327.2</t>
  </si>
  <si>
    <t>ВД8.370.327.3</t>
  </si>
  <si>
    <t>ВД8.370.327.4</t>
  </si>
  <si>
    <t>ВД8.370.328</t>
  </si>
  <si>
    <t>ВД8.370.359</t>
  </si>
  <si>
    <t>ВД8.370.361</t>
  </si>
  <si>
    <t>ВД8.370.368</t>
  </si>
  <si>
    <t>ВД8.370.381</t>
  </si>
  <si>
    <t>ВД8.370.384</t>
  </si>
  <si>
    <t>ВД8.370.385</t>
  </si>
  <si>
    <t>ВД8.370.389</t>
  </si>
  <si>
    <t>ВД8.370.390</t>
  </si>
  <si>
    <t>ВД8.370.392</t>
  </si>
  <si>
    <t>ВД8.370.393</t>
  </si>
  <si>
    <t>ВД8.370.394</t>
  </si>
  <si>
    <t>ВД8.370.395</t>
  </si>
  <si>
    <t>ВД8.370.396</t>
  </si>
  <si>
    <t>ВД8.370.397.01</t>
  </si>
  <si>
    <t>ВД8.370.397.02</t>
  </si>
  <si>
    <t>ВД8.370.398.1</t>
  </si>
  <si>
    <t>ВД8.370.398.2</t>
  </si>
  <si>
    <t>ВД8.370.399</t>
  </si>
  <si>
    <t>ВД8.370.400</t>
  </si>
  <si>
    <t>ВД8.370.401</t>
  </si>
  <si>
    <t>ВД8.370.405.1</t>
  </si>
  <si>
    <t>ВД8.370.405.1-01</t>
  </si>
  <si>
    <t>ВД8.370.405.1-02</t>
  </si>
  <si>
    <t>ВД8.370.406</t>
  </si>
  <si>
    <t>ВД8.370.407.1</t>
  </si>
  <si>
    <t>ВД8.370.407.2</t>
  </si>
  <si>
    <t>ВД8.370.420</t>
  </si>
  <si>
    <t>ВД8.370.423</t>
  </si>
  <si>
    <t>ВД8.370.424</t>
  </si>
  <si>
    <t>ВД8.370.425</t>
  </si>
  <si>
    <t>ВД8.370.450</t>
  </si>
  <si>
    <t>ВД8.370.461</t>
  </si>
  <si>
    <t>ВД8.370.470</t>
  </si>
  <si>
    <t>ВД8.370.478</t>
  </si>
  <si>
    <t>ВД8.370.479</t>
  </si>
  <si>
    <t>ВД8.370.480</t>
  </si>
  <si>
    <t>ВД8.370.483</t>
  </si>
  <si>
    <t>ВД8.370.484</t>
  </si>
  <si>
    <t>ВД8.370.496</t>
  </si>
  <si>
    <t>ВД8.370.498</t>
  </si>
  <si>
    <t>ВД8.370.512.1</t>
  </si>
  <si>
    <t>ВД8.370.512.2</t>
  </si>
  <si>
    <t>ВД8.370.512.3</t>
  </si>
  <si>
    <t>ВД8.370.512.4</t>
  </si>
  <si>
    <t>ВД8.370.512.5</t>
  </si>
  <si>
    <t>ВД8.370.512.6</t>
  </si>
  <si>
    <t>ВД8.370.512.7</t>
  </si>
  <si>
    <t>ВД8.370.512.8</t>
  </si>
  <si>
    <t>ВД8.370.512.9</t>
  </si>
  <si>
    <t>ВД8.370.512.11</t>
  </si>
  <si>
    <t>ВД8.370.512.12</t>
  </si>
  <si>
    <t>ВД8.370.512.13</t>
  </si>
  <si>
    <t>ВД8.370.512.15</t>
  </si>
  <si>
    <t>ВД8.370.512.16</t>
  </si>
  <si>
    <t>ВД8.370.513.1</t>
  </si>
  <si>
    <t>ВД8.370.513.2</t>
  </si>
  <si>
    <t>ВД8.370.513.3</t>
  </si>
  <si>
    <t>ВД8.370.513.4</t>
  </si>
  <si>
    <t>ВД8.370.513.5</t>
  </si>
  <si>
    <t>ВД8.370.513.6</t>
  </si>
  <si>
    <t>ВД8.370.513.7</t>
  </si>
  <si>
    <t>ВД8.370.516.2</t>
  </si>
  <si>
    <t>ВД8.370.516.3</t>
  </si>
  <si>
    <t>ВД8.370.516.4</t>
  </si>
  <si>
    <t>ВД8.370.516.5</t>
  </si>
  <si>
    <t>ВД8.370.517.1</t>
  </si>
  <si>
    <t>ВД8.370.517.2</t>
  </si>
  <si>
    <t>ВД8.370.517.3</t>
  </si>
  <si>
    <t>ВД8.370.517.4</t>
  </si>
  <si>
    <t>ВД8.370.517.5</t>
  </si>
  <si>
    <t>ВД8.370.517.9</t>
  </si>
  <si>
    <t>ВД8.370.517.10</t>
  </si>
  <si>
    <t>ВД8.370.517.11</t>
  </si>
  <si>
    <t>ВД8.370.517.12</t>
  </si>
  <si>
    <t>ВД8.370.517.13</t>
  </si>
  <si>
    <t>ВД8.370.517.14</t>
  </si>
  <si>
    <t>ВД8.370.517.15</t>
  </si>
  <si>
    <t>ВД8.370.518.2</t>
  </si>
  <si>
    <t>ВД8.370.526</t>
  </si>
  <si>
    <t>ВД8.370.528</t>
  </si>
  <si>
    <t>ВД8.370.529</t>
  </si>
  <si>
    <t>ВД8.370.530</t>
  </si>
  <si>
    <t>ВД8.370.531</t>
  </si>
  <si>
    <t>ВД8.370.533</t>
  </si>
  <si>
    <t>ВД8.370.550</t>
  </si>
  <si>
    <t>ВД8.370.564</t>
  </si>
  <si>
    <t>ВД8.370.565</t>
  </si>
  <si>
    <t>ВД8.370.578</t>
  </si>
  <si>
    <t>ВД8.370.583</t>
  </si>
  <si>
    <t>ВД8.370.584</t>
  </si>
  <si>
    <t>ВД8.370.585</t>
  </si>
  <si>
    <t>ВД8.370.587</t>
  </si>
  <si>
    <t>ВД8.370.588</t>
  </si>
  <si>
    <t>ВД8.370.592</t>
  </si>
  <si>
    <t>ВД8.370.593</t>
  </si>
  <si>
    <t>ВД8.370.598</t>
  </si>
  <si>
    <t>ВД8.370.608</t>
  </si>
  <si>
    <t>ВД8.370.616</t>
  </si>
  <si>
    <t>ВД8.370.621</t>
  </si>
  <si>
    <t>ВД8.370.621.1</t>
  </si>
  <si>
    <t>ВД8.370.622</t>
  </si>
  <si>
    <t>ВД8.370.623</t>
  </si>
  <si>
    <t>ВД8.370.642</t>
  </si>
  <si>
    <t>ВД8.370.643</t>
  </si>
  <si>
    <t>ВД8.370.647</t>
  </si>
  <si>
    <t>ВД8.370.648</t>
  </si>
  <si>
    <t>ВД8.370.649</t>
  </si>
  <si>
    <t>ВД8.370.650</t>
  </si>
  <si>
    <t>ВД8.370.654</t>
  </si>
  <si>
    <t>ВД8.370.655</t>
  </si>
  <si>
    <t>ВД8.370.689</t>
  </si>
  <si>
    <t>ВД8.370.692.01</t>
  </si>
  <si>
    <t>ВД8.370.692.02</t>
  </si>
  <si>
    <t>ВД8.370.692.03</t>
  </si>
  <si>
    <t>ВД8.370.706</t>
  </si>
  <si>
    <t>ВД8.370.744</t>
  </si>
  <si>
    <t>ВД8.370.759</t>
  </si>
  <si>
    <t>ВД8.370.760</t>
  </si>
  <si>
    <t>ВД8.370.768</t>
  </si>
  <si>
    <t>ВД8.370.781</t>
  </si>
  <si>
    <t>ВД8.370.790</t>
  </si>
  <si>
    <t>ВД8.370.797</t>
  </si>
  <si>
    <t>ВД8.370.811</t>
  </si>
  <si>
    <t>ВД8.370.811.1</t>
  </si>
  <si>
    <t>ВД8.370.812</t>
  </si>
  <si>
    <t>ВД8.370.822</t>
  </si>
  <si>
    <t>ВД8.370.841</t>
  </si>
  <si>
    <t>ВД8.370.842</t>
  </si>
  <si>
    <t>ВД8.370.844</t>
  </si>
  <si>
    <t>ВД8.370.845</t>
  </si>
  <si>
    <t>ВД8.370.864</t>
  </si>
  <si>
    <t>ВД8.370.865</t>
  </si>
  <si>
    <t>ВД8.370.866</t>
  </si>
  <si>
    <t>ВД8.370.888</t>
  </si>
  <si>
    <t>ВД8.370.894</t>
  </si>
  <si>
    <t>ВД8.370.895</t>
  </si>
  <si>
    <t>ВД8.370.915</t>
  </si>
  <si>
    <t>ВД8.370.916</t>
  </si>
  <si>
    <t>ВД8.370.918</t>
  </si>
  <si>
    <t>ВД8.370.936</t>
  </si>
  <si>
    <t>ВД8.370.963</t>
  </si>
  <si>
    <t>ВД8.371.166</t>
  </si>
  <si>
    <t>ВД8.371.201.1</t>
  </si>
  <si>
    <t>ВД8.371.201.2</t>
  </si>
  <si>
    <t>ВД8.371.201.3</t>
  </si>
  <si>
    <t>ВД8.371.201.4</t>
  </si>
  <si>
    <t>ВД8.371.206</t>
  </si>
  <si>
    <t>ВД8.371.265</t>
  </si>
  <si>
    <t>ВД8.371.266</t>
  </si>
  <si>
    <t>ВД8.371.310</t>
  </si>
  <si>
    <t>ВД8.371.324</t>
  </si>
  <si>
    <t>ВД8.371.336</t>
  </si>
  <si>
    <t>ВД8.371.361</t>
  </si>
  <si>
    <t>ВД8.371.370</t>
  </si>
  <si>
    <t>ВД8.371.373</t>
  </si>
  <si>
    <t>ВД8.371.419.01</t>
  </si>
  <si>
    <t>ВД8.371.419.02</t>
  </si>
  <si>
    <t>ВД8.371.419.03</t>
  </si>
  <si>
    <t>ВД8.371.445</t>
  </si>
  <si>
    <t>ВД8.371.467</t>
  </si>
  <si>
    <t>ВД8.371.468</t>
  </si>
  <si>
    <t>ВД8.371.469</t>
  </si>
  <si>
    <t>ВД8.371.481</t>
  </si>
  <si>
    <t>ВД8.371.483</t>
  </si>
  <si>
    <t>ВД8.371.529</t>
  </si>
  <si>
    <t>ВД8.371.544</t>
  </si>
  <si>
    <t>ВД8.371.544.01</t>
  </si>
  <si>
    <t>ВД8.371.561</t>
  </si>
  <si>
    <t>ВД8.371.595</t>
  </si>
  <si>
    <t>ВД8.371.614</t>
  </si>
  <si>
    <t xml:space="preserve">Шайба </t>
  </si>
  <si>
    <t>ВД8.371.635</t>
  </si>
  <si>
    <t>ВД8.371.639</t>
  </si>
  <si>
    <t>Шнур</t>
  </si>
  <si>
    <t>ВД8.371.639.01</t>
  </si>
  <si>
    <t>ВД8.371.639.02</t>
  </si>
  <si>
    <t>ВД8.371.651</t>
  </si>
  <si>
    <t>ВД8.371.656</t>
  </si>
  <si>
    <t>ВД8.371.715</t>
  </si>
  <si>
    <t>ВД8.372.103</t>
  </si>
  <si>
    <t>ВД8.372.107</t>
  </si>
  <si>
    <t>ВД8.372.150</t>
  </si>
  <si>
    <t>ВД8.372.151</t>
  </si>
  <si>
    <t>ВД8.372.156</t>
  </si>
  <si>
    <t>ВД8.372.230</t>
  </si>
  <si>
    <t>ВД8.372.240</t>
  </si>
  <si>
    <t>ВД8.372.251</t>
  </si>
  <si>
    <t>ВД8.373.011</t>
  </si>
  <si>
    <t>Манжета</t>
  </si>
  <si>
    <t>ВД8.373.015</t>
  </si>
  <si>
    <t>Воротник</t>
  </si>
  <si>
    <t>ВД8.373.016</t>
  </si>
  <si>
    <t>ВД8.373.025</t>
  </si>
  <si>
    <t>ВД8.373.030</t>
  </si>
  <si>
    <t>ВД8.373.041</t>
  </si>
  <si>
    <t>ВД8.373.047</t>
  </si>
  <si>
    <t>ВД8.373.051</t>
  </si>
  <si>
    <t>ВД8.373.054</t>
  </si>
  <si>
    <t>ВД8.373.057</t>
  </si>
  <si>
    <t>ВД8.450.036</t>
  </si>
  <si>
    <t>ВД8.450.041</t>
  </si>
  <si>
    <t>ВД8.450.119</t>
  </si>
  <si>
    <t>ВД8.450.272</t>
  </si>
  <si>
    <t>ВД8.452.002</t>
  </si>
  <si>
    <t>Патрубок ВВН</t>
  </si>
  <si>
    <t>ВД8.454.266</t>
  </si>
  <si>
    <t>Втулка дрос</t>
  </si>
  <si>
    <t>ВД8.456.080</t>
  </si>
  <si>
    <t>ВД8.456.084</t>
  </si>
  <si>
    <t>ВД8.456.114</t>
  </si>
  <si>
    <t>ВД8.456.245</t>
  </si>
  <si>
    <t>ВД8.471.136</t>
  </si>
  <si>
    <t>Серьга</t>
  </si>
  <si>
    <t>ВД8.520.075</t>
  </si>
  <si>
    <t>ВД8.551.102</t>
  </si>
  <si>
    <t>ВД8.551.257</t>
  </si>
  <si>
    <t>Контакт (кукуруза)</t>
  </si>
  <si>
    <t>ВД8.551.278</t>
  </si>
  <si>
    <t>ВД8.551.328</t>
  </si>
  <si>
    <t>ВД8.551.329</t>
  </si>
  <si>
    <t>Контакт скользящий ВВН-35</t>
  </si>
  <si>
    <t>ВД8.551.382</t>
  </si>
  <si>
    <t>ВД8.551.416</t>
  </si>
  <si>
    <t>Контакт скользящий</t>
  </si>
  <si>
    <t>ВД8.551.432</t>
  </si>
  <si>
    <t>ВД8.551.436</t>
  </si>
  <si>
    <t>ВД8.551.439</t>
  </si>
  <si>
    <t>ВД8.551.456</t>
  </si>
  <si>
    <t>ВД8.551.471</t>
  </si>
  <si>
    <t>ВД8.551.507</t>
  </si>
  <si>
    <t>ВД8.551.596</t>
  </si>
  <si>
    <t>ВД8.551.649</t>
  </si>
  <si>
    <t>ВД8.568.045</t>
  </si>
  <si>
    <t>Палец контактный</t>
  </si>
  <si>
    <t>ВД8.568.060</t>
  </si>
  <si>
    <t>ВД8.570.075</t>
  </si>
  <si>
    <t>ВД8.572.060</t>
  </si>
  <si>
    <t>Ламель ВВЭ-35</t>
  </si>
  <si>
    <t>ВД8.575.044</t>
  </si>
  <si>
    <t>Гильза</t>
  </si>
  <si>
    <t>ВД8.575.081</t>
  </si>
  <si>
    <t>ВД8.575.118</t>
  </si>
  <si>
    <t>ВД8.595.061</t>
  </si>
  <si>
    <t>Рог</t>
  </si>
  <si>
    <t>ВД8.710.186</t>
  </si>
  <si>
    <t>Шайба</t>
  </si>
  <si>
    <t>ВД8.710.356</t>
  </si>
  <si>
    <t>ВД8.710.474</t>
  </si>
  <si>
    <t>ВД8.750.033.1</t>
  </si>
  <si>
    <t>Лист резиновый #5 500х500</t>
  </si>
  <si>
    <t>ВД8.750.033.2</t>
  </si>
  <si>
    <t>Лист резиновый #8 500х500</t>
  </si>
  <si>
    <t>ВД8.760.278</t>
  </si>
  <si>
    <t>ВД8.770.230</t>
  </si>
  <si>
    <t>Трубка</t>
  </si>
  <si>
    <t>ВД8.780.019</t>
  </si>
  <si>
    <t xml:space="preserve">Изолятор </t>
  </si>
  <si>
    <t>ВД8.780.020</t>
  </si>
  <si>
    <t>ВД8.904.092</t>
  </si>
  <si>
    <t>Винт</t>
  </si>
  <si>
    <t>ВД8.906.001</t>
  </si>
  <si>
    <t>Винт специальный</t>
  </si>
  <si>
    <t>ВД8.909.017</t>
  </si>
  <si>
    <t>ВД8.933.084</t>
  </si>
  <si>
    <t>Шпилька</t>
  </si>
  <si>
    <t>ВД8.933.084.1</t>
  </si>
  <si>
    <t>ВД8.935.023</t>
  </si>
  <si>
    <t>Штифт конич. 4х30</t>
  </si>
  <si>
    <t>ВД8.935.031</t>
  </si>
  <si>
    <t>Штифт конич. 6х26</t>
  </si>
  <si>
    <t>ВД8.935.038</t>
  </si>
  <si>
    <t>Штифт конич. 6х60</t>
  </si>
  <si>
    <t>ВД8.939.001.1</t>
  </si>
  <si>
    <t>ВД8.939.001.2</t>
  </si>
  <si>
    <t>ВД8.942.008</t>
  </si>
  <si>
    <t>Гайка</t>
  </si>
  <si>
    <t>ВД8.946.052</t>
  </si>
  <si>
    <t>ВД8.946.142</t>
  </si>
  <si>
    <t>ВД8.946.483</t>
  </si>
  <si>
    <t>ВД8.946.701</t>
  </si>
  <si>
    <t>ВД8.950.506</t>
  </si>
  <si>
    <t>ВД8.950.598</t>
  </si>
  <si>
    <t>ВД8.950.610</t>
  </si>
  <si>
    <t>ВД8.950.641</t>
  </si>
  <si>
    <t>ВД8.950.642</t>
  </si>
  <si>
    <t>ВД8.950.770</t>
  </si>
  <si>
    <t>ВД8.950.942</t>
  </si>
  <si>
    <t>ВД8.975.004</t>
  </si>
  <si>
    <t>Шпонка</t>
  </si>
  <si>
    <t xml:space="preserve"> ВВ400-15</t>
  </si>
  <si>
    <t>ВД6.219.003.1</t>
  </si>
  <si>
    <t>ВД6.219.003.3</t>
  </si>
  <si>
    <t>Резистор ПЭ-50-1000Ом</t>
  </si>
  <si>
    <t>014-018-25-2-3</t>
  </si>
  <si>
    <t>036-042-36-2-3</t>
  </si>
  <si>
    <t>039-045-36-2-3</t>
  </si>
  <si>
    <t>044-050-36-2-3</t>
  </si>
  <si>
    <t>049-055-36-2-3</t>
  </si>
  <si>
    <t>072-080-46-2-3</t>
  </si>
  <si>
    <t>084-090-36-2-3</t>
  </si>
  <si>
    <t>Лампа Ц220-25-1 с цоколем В22</t>
  </si>
  <si>
    <t>Если необходимая запчасть отсутствует в прайсе, присылайте заявку!</t>
  </si>
  <si>
    <t>ПАТРОНЫ К ВЫСОКОВОЛЬТНЫМ ПРЕДОХРАНИТЕЛЯМ ( 3-35 кВ)</t>
  </si>
  <si>
    <t>Обозначение</t>
  </si>
  <si>
    <t>Цена без НДС</t>
  </si>
  <si>
    <t>ПТ1.1-3 -( 2; 3,2; 5; 8) - 31,5 УЗ</t>
  </si>
  <si>
    <t>ПЭ1.1-6- ( 5; 8; 10; 16; 20 ) -40 У2</t>
  </si>
  <si>
    <t>ПТ1.1-3-(10;16;20;31,5)-31,5 УЗ</t>
  </si>
  <si>
    <t>ПЭ1.1-6-31,5-20 У2</t>
  </si>
  <si>
    <t>ПТ1.1-3-(2; 3,2; 5; 8) - 40 УЗ</t>
  </si>
  <si>
    <t>ПЭ1.1-6- ( 3,2; 5; 8; 10 ) -20 ХЛ2</t>
  </si>
  <si>
    <t>ПТ1.1-3-(10; 16; 20; 31,5)-40 УЗ</t>
  </si>
  <si>
    <t>ПЭ1.1-6- ( 16; 20; 31,5 ) -20 ХЛ2</t>
  </si>
  <si>
    <t>ПТ1.1-6-( 2; 3,2; 5; 8)- 40    УЗ</t>
  </si>
  <si>
    <t>ПЭ1.1-10-(5; 8; 10; 16; 20)-12,5У2</t>
  </si>
  <si>
    <t>ПТ1.1-6- ( 10; 16; 20 )-40УЗ</t>
  </si>
  <si>
    <t>ПЭ1.1-10-(5; 8; 10; 16; 20)-12,5ХЛ2</t>
  </si>
  <si>
    <t>ПТ1.1-6- ( 2; 3,2; 5; 8 )-20УЗ</t>
  </si>
  <si>
    <t>ПЭ1.1-35-3,2-8 ХЛ2</t>
  </si>
  <si>
    <t>ПТ1.1-6-(10;16;20;31,5)-20УЗ</t>
  </si>
  <si>
    <t>ПЭ1.2-6-(31,5; 40; 50; 63)-31,5У2</t>
  </si>
  <si>
    <t>ПТ1.1-6-( 2;  3,2;  5;  8 А )-40У1</t>
  </si>
  <si>
    <t>ПЭ1.2-6- ( 40; 50 ) -20 ХЛ2</t>
  </si>
  <si>
    <t>ПТ1.1-6-( 10; 16; 20 )-40У1</t>
  </si>
  <si>
    <t>ПЭ1.2-10- ( 31,5; 40 ) -12,5 У2</t>
  </si>
  <si>
    <t>ПТ1.1-6- 31,5 - 20У1</t>
  </si>
  <si>
    <t>ПЭ1.2-10- ( 31,5; 40 ) -12,5 ХЛ2</t>
  </si>
  <si>
    <t>ПТ1.1-10-( 2; 3,2; 5; 8 ) - 31,5УЗ</t>
  </si>
  <si>
    <t>ПЭ1.2-10-(31,5; 40; 50)-31,5У2</t>
  </si>
  <si>
    <t>ПТ1.1-10- ( 10; 16; 20 )-31,5УЗ</t>
  </si>
  <si>
    <t>ПЭ1.3-6-(80; 100; 125)-31,5У2</t>
  </si>
  <si>
    <t>ПТ1.1-10- ( 2; 3,2; 5; 8 )- 12,5 УЗ</t>
  </si>
  <si>
    <t>ПЭ1.3-6-(80; 100)-20ХЛ2</t>
  </si>
  <si>
    <t>ПТ1.1-10-(10;16;20;31,5)-12,5УЗ</t>
  </si>
  <si>
    <t>ПЭ1.3-6-100-31,5 У2, ХЛ2</t>
  </si>
  <si>
    <t>ПТ1.1-10- ( 2; 3,2; 5; 8 ) -20 У1</t>
  </si>
  <si>
    <t>ПЭ1.3-10-(50; 80)-12,5У2,ХЛ2</t>
  </si>
  <si>
    <t>ПТ1.1-10- ( 10; 16; 20 ) -20 У1</t>
  </si>
  <si>
    <t>ПЭ1.3-10- ( 63; 80; 100 ) -31,5 У2</t>
  </si>
  <si>
    <t>ПТ1.1-10- 31,5-12,5 У1</t>
  </si>
  <si>
    <t>ПТ1.1-20-( 2; 3,2; 5; 8; 10)-12,5 У1,У3</t>
  </si>
  <si>
    <t>ПКБ - 10 У1 ( патрон )</t>
  </si>
  <si>
    <t>ПТ1.1-35-(2; 3,2; 5; 8)-8У3,У1</t>
  </si>
  <si>
    <t>ПЖ1.1-3-(2;3,2;6,3;10;16;20)-31,5УХЛ2</t>
  </si>
  <si>
    <t>ПТ1.1-35-10 -3,2 У3,У1</t>
  </si>
  <si>
    <t>ПЖ1.1-3- ( 20; 31,5 ) -20 У2</t>
  </si>
  <si>
    <t>ПТ1.2-3-(40; 50; 80; 100)-40 У3</t>
  </si>
  <si>
    <t>ПЖ1.2-3- ( 2; 10; 25 ) - 20УХЛ2</t>
  </si>
  <si>
    <t>ПТ1.2-6-(31,5; 40; 50)-31,5 У3</t>
  </si>
  <si>
    <t>ПЖ1.2-3- 40 - 31,5 УХЛ2</t>
  </si>
  <si>
    <t>ПТ1.2-6- 80-20У3</t>
  </si>
  <si>
    <t>ПЖ4.1-3- ( 3,2; 10; 16; 20 ) -31,5УХЛ2</t>
  </si>
  <si>
    <t xml:space="preserve">ПТ1.2-10-( 31,5; 40 )-31,5 У3   </t>
  </si>
  <si>
    <t>ПЖ4.2-3- ( 25; 31,5 ) -31,5УХЛ2</t>
  </si>
  <si>
    <t>ПТ1.2-10- 50-12,5 У3</t>
  </si>
  <si>
    <t>ПЖ4.2-3- 31,5 - 20У2</t>
  </si>
  <si>
    <t xml:space="preserve">ПТ1.2-20-(16; 20)-12,5 У3       </t>
  </si>
  <si>
    <t>ПЖ4.1-3- ( 2; 10; 40 ) - 20УХЛ2М</t>
  </si>
  <si>
    <t>ПТ1.2-35-( 10; 16; 20)-8 У3</t>
  </si>
  <si>
    <t>Контакты к предохранителям</t>
  </si>
  <si>
    <t>ПТ1.3-3- ( 160; 200 ) -40 У3</t>
  </si>
  <si>
    <t>К 01-01</t>
  </si>
  <si>
    <t>ПТ1.3-6- ( 80; 100 ) -31,5 У3</t>
  </si>
  <si>
    <t>К 01-01(Ш)</t>
  </si>
  <si>
    <t>ПТ1.3-6-  160 -20 У3</t>
  </si>
  <si>
    <t>К 02-01</t>
  </si>
  <si>
    <t>ПТ1.3-10- 50 -31,5 У3</t>
  </si>
  <si>
    <t>К 03-01</t>
  </si>
  <si>
    <t>ПТ1.3-10- 80 -20 У3</t>
  </si>
  <si>
    <t>К 04-01</t>
  </si>
  <si>
    <t>ПТ1.3-10- 100 -12,5 У3</t>
  </si>
  <si>
    <t>К 06-01</t>
  </si>
  <si>
    <t>ПТ1.3-20-(31,5; 40; 50)-12,5 У3</t>
  </si>
  <si>
    <t>К 06-02</t>
  </si>
  <si>
    <t>ПТ1.3-35- (31,5; 40) -8 У3</t>
  </si>
  <si>
    <t>К 07-01</t>
  </si>
  <si>
    <t>ПТ1.3-3- (160;  200 ) -40 У3</t>
  </si>
  <si>
    <t>К 07-02</t>
  </si>
  <si>
    <t>ПТ0.3-3- (160;  200 ) -40 У3</t>
  </si>
  <si>
    <t>К 08-01</t>
  </si>
  <si>
    <t>К 08-02</t>
  </si>
  <si>
    <t>ПТ0.3-6- ( 80; 100 ) -31,5 У3</t>
  </si>
  <si>
    <t>К 01-02</t>
  </si>
  <si>
    <t>ПТ1.3-6- 160 -20 У3</t>
  </si>
  <si>
    <t>К 02-02</t>
  </si>
  <si>
    <t>ПТ0.3-6- 160 -20 У3</t>
  </si>
  <si>
    <t>К 407</t>
  </si>
  <si>
    <t>ПТ0.3-10- 50 -31,5 У3</t>
  </si>
  <si>
    <t>ПТ0.3-10- 80 -20 У3</t>
  </si>
  <si>
    <t>ПТ0.3-10- 100 -12,5 У3</t>
  </si>
  <si>
    <t>ПН0.1-10УЗ</t>
  </si>
  <si>
    <t>ПН0.1-10У1</t>
  </si>
  <si>
    <t>ПН0.1-20У3</t>
  </si>
  <si>
    <t>ПН0.1-20У1</t>
  </si>
  <si>
    <t>ПН0.1-35 УЗ,У1</t>
  </si>
  <si>
    <t>ПЭН0.1-10 У2,ХЛ2</t>
  </si>
  <si>
    <t xml:space="preserve">Продукция имеет аккредитацию РАО "ЕЭС России" и сертифицировано в системе "ЭнСЕРТИКО". </t>
  </si>
  <si>
    <t xml:space="preserve"> Цены на продукцию ( без НДС в рублях ) </t>
  </si>
  <si>
    <t>Цена</t>
  </si>
  <si>
    <t>ПКТ 101-3-( 2; 3,2; 5; 8)-31,5УЗ</t>
  </si>
  <si>
    <t>ПКТ 103-35- (31,5; 40) -8 У3</t>
  </si>
  <si>
    <t>ПКТ 101-3-(10;16;20;31,5)-31,5УЗ</t>
  </si>
  <si>
    <t>ПКТ 104-3-( 315; 400 ) -40 У3</t>
  </si>
  <si>
    <t>ПКТ 101-3-( 2; 3,2; 5; 8)-40УЗ</t>
  </si>
  <si>
    <t>ПКТ 104-6-( 160; 200 ) -31,5УЗ</t>
  </si>
  <si>
    <t>ПКТ 101-3-(10;16;20)-40УЗ</t>
  </si>
  <si>
    <t>ПКТ 104-6-315-20УЗ</t>
  </si>
  <si>
    <t>ПКТ 101-6-( 2; 3,2; 5; 8 )-40УЗ</t>
  </si>
  <si>
    <t>ПКТ 104-10-100-31,5УЗ</t>
  </si>
  <si>
    <t>ПКТ 101-6-(10;16;20)-40УЗ</t>
  </si>
  <si>
    <t>ПКТ 104-10-160-20УЗ</t>
  </si>
  <si>
    <t>ПКТ 101-6-( 2; 3,2; 5; 8 )-20УЗ</t>
  </si>
  <si>
    <t>ПКТ 104-10-200-12,5УЗ</t>
  </si>
  <si>
    <t>ПКТ 101-6-(10;16;20;31,5)-20УЗ</t>
  </si>
  <si>
    <t>ПКН 001-10УЗ</t>
  </si>
  <si>
    <t>ПКТ 101-6-(2; 3,2; 5; 8)-40У1</t>
  </si>
  <si>
    <t>ПКН 001-10У1</t>
  </si>
  <si>
    <t>ПКТ 101-6-(10; 16;20)-40У1</t>
  </si>
  <si>
    <t>ПКН 001-20УЗ</t>
  </si>
  <si>
    <t>ПКТ 101-6- 31,5 - 20У1</t>
  </si>
  <si>
    <t>ПКН 001-20У1</t>
  </si>
  <si>
    <t>ПКТ 101-10-( 2; 3,2; 5; 8 )-31,5УЗ</t>
  </si>
  <si>
    <t>ПКН 001-35У3</t>
  </si>
  <si>
    <t>ПКТ 101-10-(10;16;20)-31,5УЗ</t>
  </si>
  <si>
    <t>ПКН 001-35У1</t>
  </si>
  <si>
    <t>ПКТ 101-10-(2;3,2;5;8)-12,5УЗ</t>
  </si>
  <si>
    <t>ПКЭ 106-6-(5; 8; 10;16;20)-40У2</t>
  </si>
  <si>
    <t>ПКТ 101-10-(10;16;20;31,5)-12,5УЗ</t>
  </si>
  <si>
    <t>ПКЭ 106-6-31.5-20 У2</t>
  </si>
  <si>
    <t>ПКТ 101-10-( 2; 3,2; 5; 8 )-20У1</t>
  </si>
  <si>
    <t>ПКЭ 106-6- ( 3,2; 5; 8; 10 ) -20 ХЛ2</t>
  </si>
  <si>
    <t>ПКТ 101-10-( 10; 16; 20 )-20У1</t>
  </si>
  <si>
    <t>ПКЭ 106-6- ( 16; 20; 31,5 ) -20 ХЛ2</t>
  </si>
  <si>
    <t>ПКТ 101-10-31,5-12,5У1</t>
  </si>
  <si>
    <t>ПКЭ 106-10-(5;8;10;16;20)-12,5У2</t>
  </si>
  <si>
    <t>ПКТ 101-20-(2; 3,2; 5; 8)-12,5У3</t>
  </si>
  <si>
    <t>ПКЭ 106-10-(5; 8;10;16;20)-12,5ХЛ2</t>
  </si>
  <si>
    <t>ПКТ 101-20-10-12,5 У3</t>
  </si>
  <si>
    <t>ПКЭ 106-35-3,2-8 ХЛ2</t>
  </si>
  <si>
    <t>ПКТ 101-20-(2; 3,2; 5; 8)-12,5У1</t>
  </si>
  <si>
    <t>ПКЭ 107-6-(31,5;40; 50;63)-31,5У2</t>
  </si>
  <si>
    <t>ПКТ 101-20-10 -12,5 У1</t>
  </si>
  <si>
    <t>ПКЭ 107-6- ( 40; 50 ) -20 ХЛ2</t>
  </si>
  <si>
    <t>ПКТ 101-35-( 2; 3,2; 5; 8 )-8У3</t>
  </si>
  <si>
    <t>ПКЭ 107-10- ( 31,5; 40 ) -12,5 У2</t>
  </si>
  <si>
    <t>ПКТ 101-35-( 2; 3,2; 5; 8 )-8У1</t>
  </si>
  <si>
    <t>ПКЭ 107-10- ( 31,5; 40 ) -12,5 ХЛ2</t>
  </si>
  <si>
    <t>ПКТ 101-35-10-3,2У3</t>
  </si>
  <si>
    <t>ПКЭ 107-10-(31,5;40;50)-31,5У2</t>
  </si>
  <si>
    <t>ПКТ 101-35-10-3,2У1</t>
  </si>
  <si>
    <t>ПКЭ 108-6-(80;100;125)-31,5У2</t>
  </si>
  <si>
    <t>ПКТ 102-3-(40;50;80;100)-40У3</t>
  </si>
  <si>
    <t>ПКЭ 108-6- ( 80; 100 ) -20 ХЛ2</t>
  </si>
  <si>
    <t>ПКТ 102-6-(31,5; 40; 50)-31,5У3</t>
  </si>
  <si>
    <t>ПКЭ 108-6-100-31,5 ХЛ2</t>
  </si>
  <si>
    <t>ПКТ 102-6-80-20У3</t>
  </si>
  <si>
    <t>ПКЭ 108-10- ( 50; 80 ) -12,5 У2, ХЛ2</t>
  </si>
  <si>
    <t>ПКТ 102-10-(31,5; 40) -31,5УЗ</t>
  </si>
  <si>
    <t>ПКЭ 108-10- ( 63; 80; 100 ) -31,5 У2</t>
  </si>
  <si>
    <t>ПКТ 102-10-50-12.5УЗ</t>
  </si>
  <si>
    <t xml:space="preserve">ПКТ 102-20-(16; 20)-12,5 У3       </t>
  </si>
  <si>
    <t>ПКБ - 10 У1 ( комплект )</t>
  </si>
  <si>
    <t>ПКТ 102-35-(10; 16; 20)-8У3</t>
  </si>
  <si>
    <t>ПКЖ 106-3-(2;3,2;6,3;10;16;20)-31,5УХЛ2</t>
  </si>
  <si>
    <t>ПКТ 103-3- ( 160; 200 ) - 40 У3</t>
  </si>
  <si>
    <t>ПКЖ 106-3- ( 20; 31,5 ) -20 У2</t>
  </si>
  <si>
    <t>ПКТ 103-6- ( 80; 100 ) -31,5 У3</t>
  </si>
  <si>
    <t>ПКЖ 107-3- ( 2; 10; 25 ) - 20УХЛ2</t>
  </si>
  <si>
    <t>ПКТ 103-6-  160 -20 У3</t>
  </si>
  <si>
    <t>ПКЖ 107-3- 40 - 31,5 УХЛ2</t>
  </si>
  <si>
    <t>ПКТ 103-10- 50 -31,5 У3</t>
  </si>
  <si>
    <t>ПКЖ 406-3-(3,2;10;16;20)-31,5УХЛ2</t>
  </si>
  <si>
    <t>ПКТ 103-10- 80 -20 У3</t>
  </si>
  <si>
    <t>ПКЖ 407-3- ( 25; 31,5 ) -31,5УХЛ2</t>
  </si>
  <si>
    <t>ПКТ 103-10- 100 -12,5 У3</t>
  </si>
  <si>
    <t>ПКЖ 407-3- 31,5 - 20У2</t>
  </si>
  <si>
    <t>ПКТ 103-20-(31,5; 40; 50)-12,5У3</t>
  </si>
  <si>
    <t>ПКЖ 406-3- ( 2; 10; 40 ) - 20УХЛ2М</t>
  </si>
  <si>
    <t>РАЗРЯДНИКИ И РАЗЪЕДИНИТЕЛИ</t>
  </si>
  <si>
    <t>изоляторы</t>
  </si>
  <si>
    <t>продукции</t>
  </si>
  <si>
    <t>ИОР10-20 УХЛ2</t>
  </si>
  <si>
    <t>ИОР10-30 УХЛ2</t>
  </si>
  <si>
    <t>Изоляторы опорно - стержневые</t>
  </si>
  <si>
    <t>ИОР10-7.5 УХЛ2</t>
  </si>
  <si>
    <t>ИОС-110-2000 М УХЛ, Т1</t>
  </si>
  <si>
    <t>ИОР20-30 УХЛ2</t>
  </si>
  <si>
    <t>ИОС-110-2000-01 М УХЛ, Т1</t>
  </si>
  <si>
    <t>ИОР20-7.5 УХЛ2</t>
  </si>
  <si>
    <t>ИОС-110-1250 М УХЛ, Т1</t>
  </si>
  <si>
    <t>ИОР20-8 УХЛ2</t>
  </si>
  <si>
    <t>ИОС-110-1250 I М УХЛ, Т1</t>
  </si>
  <si>
    <t>ИОР24-8-II УХЛ2</t>
  </si>
  <si>
    <t>ИОС-110-600 УХЛ, Т1</t>
  </si>
  <si>
    <t>ИОР35-3.75 УХЛ2</t>
  </si>
  <si>
    <t>ИОС-110-600 М УХЛ, Т1</t>
  </si>
  <si>
    <t>ИОРФ10-7.5-III</t>
  </si>
  <si>
    <t>ИОС-110-600 I М УХЛ, Т1</t>
  </si>
  <si>
    <t>ИОРФ20-8-I</t>
  </si>
  <si>
    <t>ИОС-110-600 II М УХЛ, Т1</t>
  </si>
  <si>
    <t>ИОРФ20-8-II</t>
  </si>
  <si>
    <t>ИОС-110-400 УХЛ, Т1</t>
  </si>
  <si>
    <t>ОФР20-500 УХЛ2</t>
  </si>
  <si>
    <t>ИОС-110-400 М УХЛ, Т1</t>
  </si>
  <si>
    <t>КО-15С</t>
  </si>
  <si>
    <t>ИОС-110-400 I М УХЛ, Т1</t>
  </si>
  <si>
    <t>КО-20СУ</t>
  </si>
  <si>
    <t>ИОС-110-400 II М УХЛ, Т1</t>
  </si>
  <si>
    <t>КО-35СУ</t>
  </si>
  <si>
    <t>ИОС-110-300 М УХЛ, Т1</t>
  </si>
  <si>
    <t>ИП-10/5000-42.5 УХЛ1</t>
  </si>
  <si>
    <t>ИОС-110-300 I М УХЛ, Т1</t>
  </si>
  <si>
    <t>ИП-10/6300-42.5 УХЛ1</t>
  </si>
  <si>
    <t>ИОС-35-2000 оц.арм., Т1</t>
  </si>
  <si>
    <t>ИП-10/10000-42.5 УХЛ1</t>
  </si>
  <si>
    <t>ИОС-35-2000 УХЛ1</t>
  </si>
  <si>
    <t>ИП-20/2000-12.5 УХЛ1</t>
  </si>
  <si>
    <t>ИОС-35-1000 оц. арм., Т1</t>
  </si>
  <si>
    <t>ИП-20/3150-12.5 УХЛ1</t>
  </si>
  <si>
    <t>ИОС-35-1000 УХЛ1</t>
  </si>
  <si>
    <t>ИП-35/5000-42.5 УХЛ1</t>
  </si>
  <si>
    <t>ИОС-35-1000 I М УХЛ, Т1</t>
  </si>
  <si>
    <t>ИП-35/6300-42.5 УХЛ1</t>
  </si>
  <si>
    <t>ИОС-35-500-01 УХЛ1</t>
  </si>
  <si>
    <t>ИП-35/10000-42.5 УХЛ1</t>
  </si>
  <si>
    <t>ИОС-35-500-01 оц. арм., Т1</t>
  </si>
  <si>
    <t>ИП-35/3150-20 УХЛ1</t>
  </si>
  <si>
    <t>ИОС-20-2000 УХЛ1</t>
  </si>
  <si>
    <t>ИП-35/6300-20 УХЛ1</t>
  </si>
  <si>
    <t>ИОС-20-2000 оц. арм., Т1</t>
  </si>
  <si>
    <t>ИП-10/5000-42.5 УХЛ2</t>
  </si>
  <si>
    <t>ИОС-20-2000-01 УХЛ1</t>
  </si>
  <si>
    <t>ИП-10/6300-42.5 УХЛ2</t>
  </si>
  <si>
    <t>ИОС-10-2000-01оц.арм, Т1</t>
  </si>
  <si>
    <t>ИП-10/10000-42.5 УХЛ2</t>
  </si>
  <si>
    <t>ИОС-10-2000-01 УХЛ1</t>
  </si>
  <si>
    <t>ИП-20/1600-20 УХЛ2</t>
  </si>
  <si>
    <t>С6-650 IV УХЛ, Т1</t>
  </si>
  <si>
    <t>ИП-20/2000-20 УХЛ2</t>
  </si>
  <si>
    <t>С6-550 I М УХЛ, Т1</t>
  </si>
  <si>
    <t>ИП-20/3150-20 УХЛ2</t>
  </si>
  <si>
    <t>С6-550 II М УХЛ, Т1</t>
  </si>
  <si>
    <t>ИП-20/6300-20 УХЛ2</t>
  </si>
  <si>
    <t>С6-125 II УХЛ1</t>
  </si>
  <si>
    <t>ИП-24/3150-30 УХЛ2</t>
  </si>
  <si>
    <t>С4-550 I М УХЛ, Т1</t>
  </si>
  <si>
    <t>ИП-20/10000 УХЛ2</t>
  </si>
  <si>
    <t>С4-550 II М УХЛ, Т1</t>
  </si>
  <si>
    <t>ИП-20/16000 УХЛ2</t>
  </si>
  <si>
    <t>С4-450 I М УХЛ, Т1</t>
  </si>
  <si>
    <t>ТГФ110</t>
  </si>
  <si>
    <t>С4-450 II М УХЛ, Т1</t>
  </si>
  <si>
    <t>покрышки-изоляторы</t>
  </si>
  <si>
    <t>С4-195 I УХЛ, Т1</t>
  </si>
  <si>
    <t>ИП1487</t>
  </si>
  <si>
    <t>С4-195 II УХЛ, Т1</t>
  </si>
  <si>
    <t>ИП1582</t>
  </si>
  <si>
    <t>С4-80 II (армир.) УХЛ, Т1</t>
  </si>
  <si>
    <t>ПР-1.65 У1</t>
  </si>
  <si>
    <t>С4-80 II (н/армир.) УХЛ, Т1</t>
  </si>
  <si>
    <t>ПР-33 У1</t>
  </si>
  <si>
    <t>С4-80 I (армир.) УХЛ, Т1</t>
  </si>
  <si>
    <t>ИП1219</t>
  </si>
  <si>
    <t>С4-80 I (н/армир.) УХЛ, Т1</t>
  </si>
  <si>
    <t>ИП1312</t>
  </si>
  <si>
    <t xml:space="preserve">           Покрышки неармированные для вентильных разрядников </t>
  </si>
  <si>
    <t>ИП1536</t>
  </si>
  <si>
    <t>РВО-3</t>
  </si>
  <si>
    <t>ИП1572</t>
  </si>
  <si>
    <t>РВО-6</t>
  </si>
  <si>
    <t>ИП1968</t>
  </si>
  <si>
    <t>РВО-10</t>
  </si>
  <si>
    <t>ИП2039</t>
  </si>
  <si>
    <t>РВН-1</t>
  </si>
  <si>
    <t>ИП2114 н/арм.</t>
  </si>
  <si>
    <t>Покрышки неармированные для высоковольтных вводов</t>
  </si>
  <si>
    <t>ИП2132</t>
  </si>
  <si>
    <t>П-1045/240</t>
  </si>
  <si>
    <t>по договору</t>
  </si>
  <si>
    <t>П-1030/180</t>
  </si>
  <si>
    <t>П-1100/210</t>
  </si>
  <si>
    <t>П-1000/110-10</t>
  </si>
  <si>
    <t>Покрышки неармированные для  ограничителей перенапряжения</t>
  </si>
  <si>
    <t>П-235/57</t>
  </si>
  <si>
    <t>П-452/53,5</t>
  </si>
  <si>
    <t>ПО-35 I</t>
  </si>
  <si>
    <t>ПО-27,5 II</t>
  </si>
  <si>
    <t>ПОП-35 IV</t>
  </si>
  <si>
    <t>ПОП-27,5 I</t>
  </si>
  <si>
    <t>ЭПО-52-1</t>
  </si>
  <si>
    <t>ЭПО-52-2</t>
  </si>
  <si>
    <t>ЭПО-34</t>
  </si>
  <si>
    <t>ЭПО-34-1</t>
  </si>
  <si>
    <t>ОПНН-110</t>
  </si>
  <si>
    <t xml:space="preserve">ОПН-110 ПН </t>
  </si>
  <si>
    <t>ОПН-10 К</t>
  </si>
  <si>
    <t>ОПН-6 К</t>
  </si>
  <si>
    <t>ОПН-3,3 КС</t>
  </si>
  <si>
    <t>ОПН-1,5</t>
  </si>
  <si>
    <t xml:space="preserve">Покрышки армированные для маломаслянных выключателей </t>
  </si>
  <si>
    <t>ПВМо-110БО</t>
  </si>
  <si>
    <t xml:space="preserve"> Покрышка для элегазовых выключателей и трансформаторов</t>
  </si>
  <si>
    <t>ПВЭ-110 II О</t>
  </si>
  <si>
    <t xml:space="preserve">            Покрышки армированные для вентильных разрядников</t>
  </si>
  <si>
    <t>ПР-35 УХЛ,Т1</t>
  </si>
  <si>
    <t>ПРу-33 УХЛ,Т1</t>
  </si>
  <si>
    <t>ПР-25 УХЛ,Т1</t>
  </si>
  <si>
    <t>ПР-20 УХЛ,Т1</t>
  </si>
  <si>
    <t>ПР-15 УХЛ,Т1</t>
  </si>
  <si>
    <t>ПР-10 У,Т1</t>
  </si>
  <si>
    <t>ПР-6 У,Т1</t>
  </si>
  <si>
    <t>ПР-3,3 О1</t>
  </si>
  <si>
    <t>ПР-1,65 О1</t>
  </si>
  <si>
    <t xml:space="preserve"> Изоляторы проходные</t>
  </si>
  <si>
    <t>ИПТ-6-10/250 А</t>
  </si>
  <si>
    <t>ИПТ-10/400 Б</t>
  </si>
  <si>
    <t>ИПТ-10/630 Б</t>
  </si>
  <si>
    <t>ИК-10</t>
  </si>
  <si>
    <t xml:space="preserve">Тяги электроизолирующие </t>
  </si>
  <si>
    <t>ИТГ-10-750-58 У3</t>
  </si>
  <si>
    <t>ИТГ-10-750-78 У3</t>
  </si>
  <si>
    <t>ИТГ-10-1000-78 У3</t>
  </si>
  <si>
    <t>ИТГР-10-750-65 У, Т3</t>
  </si>
  <si>
    <t>ИТГР-10-750-80 У, Т3</t>
  </si>
  <si>
    <t>ИТГР-10-1000-106 У, Т3</t>
  </si>
  <si>
    <t>ИТГР-20-1000-115 У, Т3</t>
  </si>
  <si>
    <t>Изоляторы для железной дороги</t>
  </si>
  <si>
    <t>ПСФ-70-3,0/0,50-01 УХЛ1</t>
  </si>
  <si>
    <t>ПСФ-70-3,0/0,50-02 УХЛ1</t>
  </si>
  <si>
    <t>ПСФ-70-3,0/0,50-05 УХЛ1</t>
  </si>
  <si>
    <t>НСФ-100-3,0/0,60 УХЛ1</t>
  </si>
  <si>
    <t xml:space="preserve">ФСФ-100-3,0/0,60 УХЛ1 </t>
  </si>
  <si>
    <t>КСФ-100-3,0/0,60 УХЛ1</t>
  </si>
  <si>
    <t>НСФ-70-25/0,95 УХЛ1</t>
  </si>
  <si>
    <t>ФСФ-70-25/0,95 УХЛ1</t>
  </si>
  <si>
    <t>КСФ-100-25/0,95 УХЛ1</t>
  </si>
  <si>
    <t>ФСФ-100-25/0,95 УХЛ1</t>
  </si>
  <si>
    <t>Изоляторы опорные неармированные</t>
  </si>
  <si>
    <t>СА-3</t>
  </si>
  <si>
    <t>СА-3/6</t>
  </si>
  <si>
    <t>СН-6</t>
  </si>
  <si>
    <t>92-101-06</t>
  </si>
  <si>
    <t>ИО-6-3,75</t>
  </si>
  <si>
    <t>ИО-10-3,75</t>
  </si>
  <si>
    <t>ИОР-6-250</t>
  </si>
  <si>
    <t>ИОР-6-3,75</t>
  </si>
  <si>
    <t>ИОР-10-3,75</t>
  </si>
  <si>
    <t>Изоляторы опорные армированные внутренней установки</t>
  </si>
  <si>
    <t>И4-80 I</t>
  </si>
  <si>
    <t>ИО-35-7,50</t>
  </si>
  <si>
    <t>ИО-35-3,75</t>
  </si>
  <si>
    <t>ИО-20-3,75</t>
  </si>
  <si>
    <t>ИО-10-7,50</t>
  </si>
  <si>
    <t>ИО-10-3,75 I</t>
  </si>
  <si>
    <t>ИО-6-3,75 I</t>
  </si>
  <si>
    <t>ИОР-10-7,50</t>
  </si>
  <si>
    <t>ИОР-10-7,50 III г/м</t>
  </si>
  <si>
    <t>К 709</t>
  </si>
  <si>
    <t>К 710</t>
  </si>
  <si>
    <t>К 711</t>
  </si>
  <si>
    <t xml:space="preserve">ИО-10-20 </t>
  </si>
  <si>
    <t>ИОР-20-30</t>
  </si>
  <si>
    <t>Изоляторы проходные</t>
  </si>
  <si>
    <t>ИПРА-10</t>
  </si>
  <si>
    <t>Изоляторы опорные армированные наружной установки</t>
  </si>
  <si>
    <t>ИО-3-600</t>
  </si>
  <si>
    <t xml:space="preserve">                        Изоляторы различного назначения</t>
  </si>
  <si>
    <t>3103 А</t>
  </si>
  <si>
    <t>2855 (2830)</t>
  </si>
  <si>
    <t>ИП-1522</t>
  </si>
  <si>
    <t>Кольцо 80*80</t>
  </si>
  <si>
    <t>ИП-1356</t>
  </si>
  <si>
    <t>8БС.780015</t>
  </si>
  <si>
    <t>8БС.780016</t>
  </si>
  <si>
    <t>Рубашка 300/61</t>
  </si>
  <si>
    <t>Опоры шинные на базе изоляторов серии "ИОС-М"</t>
  </si>
  <si>
    <t>ШО 220 Б I У1</t>
  </si>
  <si>
    <t>ШО 220 Б II У1</t>
  </si>
  <si>
    <t>ШО 220 I У1</t>
  </si>
  <si>
    <t>ШО 220 II У1</t>
  </si>
  <si>
    <t>ШО 110 I У1</t>
  </si>
  <si>
    <t>ШО 110 II У1</t>
  </si>
  <si>
    <t>ШО 110 Б I У1</t>
  </si>
  <si>
    <t>ШО 110 Б II У1</t>
  </si>
  <si>
    <t>Опоры шинные на базе изоляторов серии "С"</t>
  </si>
  <si>
    <t>ШО-500 кВ</t>
  </si>
  <si>
    <t>ШО-330 кВ</t>
  </si>
  <si>
    <t>ШО-220 1 УХЛ1</t>
  </si>
  <si>
    <t>ШО-220 2 УХЛ1</t>
  </si>
  <si>
    <t>ШО-220 II-1 УХЛ1</t>
  </si>
  <si>
    <t>ШО-220 II-2 УХЛ1</t>
  </si>
  <si>
    <t>ШО-150 II-1 УХЛ1</t>
  </si>
  <si>
    <t>ШО-150 II-2 УХЛ1</t>
  </si>
  <si>
    <t>ШО-110-1 УХЛ1</t>
  </si>
  <si>
    <t>ШО-110-2 УХЛ1</t>
  </si>
  <si>
    <t>ШО-110 II-1 УХЛ1</t>
  </si>
  <si>
    <t>ШО-110 II-2 УХЛ1</t>
  </si>
  <si>
    <t>ШО-66 II-1 УХЛ1</t>
  </si>
  <si>
    <t>ШО-66 II-2 УХЛ1</t>
  </si>
  <si>
    <t>ШО-35-1 УХЛ1</t>
  </si>
  <si>
    <t>ШО-35-2 УХЛ1</t>
  </si>
  <si>
    <t>ШО-35-II-1 УХЛ1</t>
  </si>
  <si>
    <t>ШО-35-II-2 УХЛ1</t>
  </si>
  <si>
    <t>Колонки изоляторов</t>
  </si>
  <si>
    <t>С6-950 I М</t>
  </si>
  <si>
    <t>C6-950 II M</t>
  </si>
  <si>
    <t>C8-1050 I M</t>
  </si>
  <si>
    <t>C8-1050 II M</t>
  </si>
  <si>
    <t>C8-1300 I M</t>
  </si>
  <si>
    <t>C8-1300 II M</t>
  </si>
  <si>
    <t>C8-1800 I M</t>
  </si>
  <si>
    <t>C8-1800 II M</t>
  </si>
  <si>
    <t>Тип изолятора</t>
  </si>
  <si>
    <t>Номинальное напряжение, кВ</t>
  </si>
  <si>
    <t>Цена, руб, без НДС</t>
  </si>
  <si>
    <r>
      <t xml:space="preserve">Примечания,
</t>
    </r>
    <r>
      <rPr>
        <sz val="9"/>
        <rFont val="Arial"/>
        <family val="2"/>
      </rPr>
      <t>Взаимозаменяемые изоляторы</t>
    </r>
  </si>
  <si>
    <t>Линейные изоляторы</t>
  </si>
  <si>
    <t xml:space="preserve">ЛК 70/220-II  </t>
  </si>
  <si>
    <t xml:space="preserve">17 шт. ПС70Е, </t>
  </si>
  <si>
    <t xml:space="preserve">ЛК 120/220-II  </t>
  </si>
  <si>
    <t>16 шт. ПС120Б</t>
  </si>
  <si>
    <t xml:space="preserve">ЛК 160/220-II  </t>
  </si>
  <si>
    <t xml:space="preserve">14 шт. ПС160Д
</t>
  </si>
  <si>
    <t xml:space="preserve">ЛК 70/220-III  </t>
  </si>
  <si>
    <t>21 шт. ПС70Е,   16 шт. ПСД 70Е</t>
  </si>
  <si>
    <t xml:space="preserve">ЛК 120/220-III  </t>
  </si>
  <si>
    <t>20 шт. ПС120Б, 15 шт. ПСВ 120Б</t>
  </si>
  <si>
    <t xml:space="preserve">ЛК 160/220-III  </t>
  </si>
  <si>
    <t xml:space="preserve">17 шт. ПС160Д, 12шт. ПСВ 160А
</t>
  </si>
  <si>
    <t xml:space="preserve">ЛК 70/220-IV </t>
  </si>
  <si>
    <t>26 шт. ПС70Е,    20 шт. ПСД 70Е</t>
  </si>
  <si>
    <t xml:space="preserve">ЛК 120/220-IV  </t>
  </si>
  <si>
    <t>25 шт. ПС120Б,  19 шт. ПСВ 120Б</t>
  </si>
  <si>
    <t>ЛК 160/220-IV</t>
  </si>
  <si>
    <t xml:space="preserve">22 шт. ПС160Д,  15 шт. ПСВ 160А
</t>
  </si>
  <si>
    <t xml:space="preserve">ЛК 70/110-III  </t>
  </si>
  <si>
    <t>10 шт. ПС 70Е,    8 шт. ПСД 70Е</t>
  </si>
  <si>
    <t xml:space="preserve">ЛК 120/110-III  </t>
  </si>
  <si>
    <t>10 шт. ПС 120Б,  8 шт. ПСВ 120Б</t>
  </si>
  <si>
    <t>ЛК 70/110-IV</t>
  </si>
  <si>
    <t>12 шт. ПС 70Е,    9 шт. ПСД 70Е</t>
  </si>
  <si>
    <t xml:space="preserve">ЛК 120/110-IV </t>
  </si>
  <si>
    <t>12 шт. ПС 120Б,  9 шт. ПСВ 120Б</t>
  </si>
  <si>
    <t>ЛК 70/35-III</t>
  </si>
  <si>
    <t>4 шт. ПС70Е</t>
  </si>
  <si>
    <t>ЛК 70/35-IV</t>
  </si>
  <si>
    <t>5 шт. ПС70Е</t>
  </si>
  <si>
    <t>ЛК 70/20-III</t>
  </si>
  <si>
    <t xml:space="preserve">2 шт. ПС70Е </t>
  </si>
  <si>
    <t>LS 70/20</t>
  </si>
  <si>
    <t>ЛК 70/10 IV</t>
  </si>
  <si>
    <t>Опорные изоляторы наружной установки</t>
  </si>
  <si>
    <t>ОСК 6-110-Б-2 УХЛ1</t>
  </si>
  <si>
    <t>С4-450,   С6-450</t>
  </si>
  <si>
    <t>ОСК 10-110-Б-2 УХЛ1</t>
  </si>
  <si>
    <t>ОСК 6-110-Б-01-2 УХЛ1</t>
  </si>
  <si>
    <t>ИОС-110-400</t>
  </si>
  <si>
    <t>ОСК 10-110-Б-01-2 УХЛ1</t>
  </si>
  <si>
    <t>ОСК 10-110-Б-02-2 УХЛ1</t>
  </si>
  <si>
    <t>УСТ-110, АКО-110</t>
  </si>
  <si>
    <t>ОСК 10-110-Б-03-2 УХЛ1</t>
  </si>
  <si>
    <t>ОСК 6-110-В-2 УХЛ1</t>
  </si>
  <si>
    <t>ИОС-110-600</t>
  </si>
  <si>
    <t>ОСК 10-110-В-2 УХЛ1</t>
  </si>
  <si>
    <t>ОСК 12,5-110-В-2 УХЛ1</t>
  </si>
  <si>
    <t>ИОС-110-1250;    ИОС-110-1000</t>
  </si>
  <si>
    <t>ОСК 20-110-В-2 УХЛ1</t>
  </si>
  <si>
    <t>ИОС-110-2000;    ИОС-110-1600</t>
  </si>
  <si>
    <t>ОСК 20-110-В-01-2 УХЛ1</t>
  </si>
  <si>
    <t>ИОС-110-2000-01</t>
  </si>
  <si>
    <t>ОСК 10-110-Г-3 УХЛ1</t>
  </si>
  <si>
    <t>С4-550, С6-550</t>
  </si>
  <si>
    <t>ОСК 10-110-Г-01-3 УХЛ1</t>
  </si>
  <si>
    <t>3шт. ОНШ-35-20</t>
  </si>
  <si>
    <t>ОСК 20-110-Г-3 УХЛ1</t>
  </si>
  <si>
    <t>ОСК-10-35-3-УХЛ1</t>
  </si>
  <si>
    <t>ОСК 16-35-2 УХЛ1</t>
  </si>
  <si>
    <t>ОНШ-35-2000 УХЛ1,  ОШН-20-195 УХЛ1</t>
  </si>
  <si>
    <t>ОСК 12,5-35-3 УХЛ1</t>
  </si>
  <si>
    <t>ИОС-35-500-01 УХЛ1,  С4-195-II УХЛ1</t>
  </si>
  <si>
    <t>ОСК 12,5-35-2 УХЛ1</t>
  </si>
  <si>
    <t>ОНШ-35-1000 УХЛ1</t>
  </si>
  <si>
    <t>ОСК 8-35-2 УХЛ1</t>
  </si>
  <si>
    <t>ИОС-35-500-01 УХЛ1, С4-195-II УХЛ1</t>
  </si>
  <si>
    <t>ИОСК 8/35-2 УХЛ1</t>
  </si>
  <si>
    <t>С6-170-1 УХЛ1,    С8-170-1 УХЛ1</t>
  </si>
  <si>
    <t>ИОСК 3/35 УХЛ1</t>
  </si>
  <si>
    <t>Только для предохранительных стоек</t>
  </si>
  <si>
    <t>ОСК 16-20-3 УХЛ1</t>
  </si>
  <si>
    <t>ИОС-20-2000 УХЛ1, ОНС-20-2000 УХЛ1</t>
  </si>
  <si>
    <t>ОСК 10-20-2 УХЛ1</t>
  </si>
  <si>
    <t>ОНШ 20-10</t>
  </si>
  <si>
    <t>ОСК 8-20-4 УХЛ1</t>
  </si>
  <si>
    <t>ИОСК 4/20 II УХЛ1</t>
  </si>
  <si>
    <t>С4–170,    ИОС-20-500 УХЛ1</t>
  </si>
  <si>
    <t>ОСК 16-10-2 УХЛ1</t>
  </si>
  <si>
    <t>ИОС-10-2000 УХЛ1</t>
  </si>
  <si>
    <t>ОСК 12,5-10-4 УХЛ1</t>
  </si>
  <si>
    <t>С12,5-80-1 УХЛ1</t>
  </si>
  <si>
    <t>ИОСК 4/10 IV УХЛ1</t>
  </si>
  <si>
    <t>С6-125-1 УХЛ1,    ИОС-20-300-01</t>
  </si>
  <si>
    <t>ИОСК 4/10 II УХЛ1</t>
  </si>
  <si>
    <t xml:space="preserve">С4-80 II УХЛ1,  </t>
  </si>
  <si>
    <t>ОСК 16-3-4 УХЛ1</t>
  </si>
  <si>
    <t>Опорные изоляторы внутренней установки</t>
  </si>
  <si>
    <t>ИОСК 8/35 УХЛ2</t>
  </si>
  <si>
    <t>ИОР-35-7,5 УХЛ2,  ИО-35-7,5 У3</t>
  </si>
  <si>
    <t>ОСК 8-24-А УХЛ2</t>
  </si>
  <si>
    <t>ИОРФ-24-8,0 УХЛ2</t>
  </si>
  <si>
    <t>ОСК 7,5-20 УХЛ2</t>
  </si>
  <si>
    <t>ИОР-20-7,5 УХЛ2</t>
  </si>
  <si>
    <t>ОСК 7,5-20-А УХЛ2</t>
  </si>
  <si>
    <t>ОСК 5-20 УХЛ2</t>
  </si>
  <si>
    <t>ОФР-20-500 УХЛ2</t>
  </si>
  <si>
    <t>ОСК 5-20-А УХЛ2</t>
  </si>
  <si>
    <t>ИОСК-10-8 УХЛ2</t>
  </si>
  <si>
    <t>ИОР-10-7,5 УХЛ2,   ИОР-10-3,75 УХЛ2</t>
  </si>
  <si>
    <t>ИОСК-10-8-А УХЛ2</t>
  </si>
  <si>
    <t>ОСК 4-6 УХЛ2</t>
  </si>
  <si>
    <t>ИОР-6-2,5 УХЛ3, СА-3/6-У3</t>
  </si>
  <si>
    <t>Изоляторы для контактной сети железных дорог</t>
  </si>
  <si>
    <t>ПСПКр 70-3/0,6</t>
  </si>
  <si>
    <t>ПСПК 70-3/0,6;         ПСФ 70-3,0/0,5, 
2 штуки ПС 70Е</t>
  </si>
  <si>
    <t>ПСПКр 70-3/0,6 -Д</t>
  </si>
  <si>
    <t>ПСПКр 70-25/0,95</t>
  </si>
  <si>
    <t>ПСПК 70-25/0,95,     ПСФ 70-25/0,95
3 штуки ПС 70Е</t>
  </si>
  <si>
    <t>ПСПКр 70-25/1,1</t>
  </si>
  <si>
    <t>ПСПК 70-25/1,1;       4 штуки ПС 70Е</t>
  </si>
  <si>
    <t>ПСПКр 70-25/1,1-Д</t>
  </si>
  <si>
    <t>ПСПКр 70-25/1,5</t>
  </si>
  <si>
    <t>ПСПК 70-25/1,5;        5 штук  ПС 70Е</t>
  </si>
  <si>
    <t>НСПКр 120-3/0,6</t>
  </si>
  <si>
    <t>НСПК 120-3/0,6,       НСФ 70-3,0/0,6  
НСФ 100-3,0/0,6       2 штуки  ПС 120Б</t>
  </si>
  <si>
    <t>НСПКр 120-3/0,6-Д</t>
  </si>
  <si>
    <t>НСПК 120-3/0,6</t>
  </si>
  <si>
    <t>НСПКр 120-3/0,8</t>
  </si>
  <si>
    <t>НСПК 120-3/0,8;       3 штуки  ПС 120Б</t>
  </si>
  <si>
    <t>НСПКр 120-3/0,8-Д</t>
  </si>
  <si>
    <t>НСПК 120-3/0,8</t>
  </si>
  <si>
    <t>НСПК 120-25/0,8</t>
  </si>
  <si>
    <t>НСПКр 120-25/0,95</t>
  </si>
  <si>
    <t>НСПК 120-25/0,95;   НСФ 70-25/0,95,
НСФ 100-25/0,95;     3 штуки  ПС 120Б</t>
  </si>
  <si>
    <t>НСПКр 120-25/1,1</t>
  </si>
  <si>
    <t>НСПК 120-25/1,1;     НСФ 70-25/1,1,
НСФ 100-25/1,1,       4 штуки  ПС 120Б</t>
  </si>
  <si>
    <t>НСПКр 120-25/1,1-Д</t>
  </si>
  <si>
    <t>НСПКр 120-25/1,2</t>
  </si>
  <si>
    <t>НСПК 120-25/1,2;     4 штуки  ПС 120Б</t>
  </si>
  <si>
    <t>НСПК 120-25/1,2</t>
  </si>
  <si>
    <t>НСПКр 120-25/1,5</t>
  </si>
  <si>
    <t>НСПК 120-25/1,5,     НСФ 70-25/1,5,
5 штук  ПС 120Б</t>
  </si>
  <si>
    <t>НСК 36/800-VII-2-M</t>
  </si>
  <si>
    <t>ФСПКр 120-3/0,6</t>
  </si>
  <si>
    <t>ФСПК 70-3/0,6,        ФСПК 120-3/0,6,
ФСФ 70-3,0/0,5,       ФСФ 100-3,0/0,6</t>
  </si>
  <si>
    <t>ФСПКр 120-3/0,6-Д</t>
  </si>
  <si>
    <t>ФСПКр 120-25/0,95</t>
  </si>
  <si>
    <t>ФСПК 70-25/0,95,    ФСПК 120-25/0,95,
ФСФ 70-25/0,95,      ФСФ 100-25/0,95</t>
  </si>
  <si>
    <t>ФСПКр 120-25/0,95-Д</t>
  </si>
  <si>
    <t>ФСПКр 120-25/1,1</t>
  </si>
  <si>
    <t>ФСПК 70-25/1,1,      ФСПК 120-25/1,1,</t>
  </si>
  <si>
    <t>ФСПКр 120-25/1,1-Д</t>
  </si>
  <si>
    <t>ФСПКр 120-25/1,5</t>
  </si>
  <si>
    <t>ФСПК 70-25/1,5,      ФСПК 120-25/1,5,</t>
  </si>
  <si>
    <t>ФСПКр 70-3/0,6</t>
  </si>
  <si>
    <t xml:space="preserve">ФСПК 70-3/0,6,        ФСФ 70-3,0/0,5,    </t>
  </si>
  <si>
    <t>ФСПКр 70-25/0,95</t>
  </si>
  <si>
    <t xml:space="preserve">ФСПК 70-25/0,95,    ФСФ 70-25/0,95,     </t>
  </si>
  <si>
    <t>ФСПКр 70-25/1,1</t>
  </si>
  <si>
    <t xml:space="preserve">ФСПК 70-25/1,1,       </t>
  </si>
  <si>
    <t>ФСПКр 70-25/1,5</t>
  </si>
  <si>
    <t xml:space="preserve">ФСПК 70-25/1,5,       </t>
  </si>
  <si>
    <t>КСПКр 120-3/0,6</t>
  </si>
  <si>
    <t>КСПК 70-3/0,6,         КСПК 120-3/0,6,
КСФ 70-3,0/0,5,        КСФ 100-3,0/0,6</t>
  </si>
  <si>
    <t>КСПКр 120-25/0,95</t>
  </si>
  <si>
    <t>КСПК 70-25/0,95,     КСПК 120-25/0,95,
КСФ 70-25/0,95,       КСФ 100-25/0,95</t>
  </si>
  <si>
    <t>КСПКр 120-25/1,1</t>
  </si>
  <si>
    <t>КСПК 70-25/1,1,       КСПК 120-25/1,1,</t>
  </si>
  <si>
    <t>КСПКр 120-25/1,1-Д</t>
  </si>
  <si>
    <t>КСПКр 120-25/1,5</t>
  </si>
  <si>
    <t>КСПК 70-25/1,5,       КСПК 120-25/1,5,</t>
  </si>
  <si>
    <t>КСПКр 70-3/0,6</t>
  </si>
  <si>
    <t xml:space="preserve">КСПК 70-3/0,6,         КСФ 70-3,0/0,5,        </t>
  </si>
  <si>
    <t>КСПКр 70-25/0,95</t>
  </si>
  <si>
    <t xml:space="preserve">КСПК 70-25/0,95,     КСФ 70-25/0,95,       </t>
  </si>
  <si>
    <t>КСПКр 70-25/1,1</t>
  </si>
  <si>
    <t xml:space="preserve">КСПК 70-25/1,1,       </t>
  </si>
  <si>
    <t>КСПКр 70-25/1,5</t>
  </si>
  <si>
    <t xml:space="preserve">КСПК 70-25/1,5,       </t>
  </si>
  <si>
    <t>Изоляторы для контактной сети трамвая и троллейбуса</t>
  </si>
  <si>
    <t>НСК 51/800-VII-1</t>
  </si>
  <si>
    <t>Натяжные и подвесные</t>
  </si>
  <si>
    <t>НСК 51/800-VII-2</t>
  </si>
  <si>
    <t>НСК 36/800-VII-1 УУ</t>
  </si>
  <si>
    <t>НСК 36/800-VII-1 ПП</t>
  </si>
  <si>
    <t>НСК 36/800-VII-2 УУ</t>
  </si>
  <si>
    <t>НСК 36/800-VII-2 ПП</t>
  </si>
  <si>
    <t>ограничители перенапряжения полимерные (ОПНп)</t>
  </si>
  <si>
    <t>ОПНп -0,22/125-III УХЛ1(УХЛ2)</t>
  </si>
  <si>
    <t>ОПНп -0,38/125-III УХЛ1(УХЛ2)</t>
  </si>
  <si>
    <t>ОПНп -0,66/125-III УХЛ1(УХЛ2)</t>
  </si>
  <si>
    <t>ОПНп -3/3,5/10/1-III УХЛ1</t>
  </si>
  <si>
    <t>ОПНп -6/6,9/10/1-III УХЛ1(УХЛ2)</t>
  </si>
  <si>
    <t>ОПНп -6/7,2/10/1-III УХЛ1(УХЛ2)</t>
  </si>
  <si>
    <t>ОПНп -10/10,5/10/1-III УХЛ1(УХЛ2)</t>
  </si>
  <si>
    <t>ОПНп -10/11,5/10/1-III УХЛ1(УХЛ2)</t>
  </si>
  <si>
    <t>ОПНп -10/12/10/1-III УХЛ1(УХЛ2)</t>
  </si>
  <si>
    <t>ОПНп -15/15,2/10/1-III УХЛ1(УХЛ2)</t>
  </si>
  <si>
    <t>ОПНп -15/17,5/10/1-III УХЛ1(УХЛ2)</t>
  </si>
  <si>
    <t>ОПНп -20/24/10/1-III УХЛ1</t>
  </si>
  <si>
    <t>ОПНп -20/24,2/10/1-III УХЛ1</t>
  </si>
  <si>
    <t>ОПНп -27.5/30/10/1-III УХЛ1</t>
  </si>
  <si>
    <t>ОПНп -35/40,5/10/1-III УХЛ1</t>
  </si>
  <si>
    <t>ОПНп -110/73/10/2-III УХЛ1</t>
  </si>
  <si>
    <t>ОПНп -110/77/10/2-III УХЛ1</t>
  </si>
  <si>
    <t>ОПНп -110/86/10/2-III УХЛ1</t>
  </si>
  <si>
    <t>ОПНп -220/146/10/2-III УХЛ1</t>
  </si>
  <si>
    <t>ОПНп -220/154/10/2-III УХЛ1</t>
  </si>
  <si>
    <t>ОПНп -330/700/10/2-III УХЛ1</t>
  </si>
  <si>
    <t>ОПНп -500/1000/10/2-III УХЛ1</t>
  </si>
  <si>
    <t>Датчик ДТУ-03</t>
  </si>
  <si>
    <t>Приспособление для измерения тока проводимости</t>
  </si>
  <si>
    <t>общепромышленные двигатели</t>
  </si>
  <si>
    <t>крановые двигатели</t>
  </si>
  <si>
    <t>взрывозащищённые двигатели</t>
  </si>
  <si>
    <t>однофазные двигатели</t>
  </si>
  <si>
    <t>высоковольтные двигатели</t>
  </si>
  <si>
    <t>мощность, кВт</t>
  </si>
  <si>
    <t>обороты в мин.</t>
  </si>
  <si>
    <t>цена без НДС, руб.</t>
  </si>
  <si>
    <t>напряжение, В</t>
  </si>
  <si>
    <t>5АМ50МА2</t>
  </si>
  <si>
    <t>ДМТF 011-6</t>
  </si>
  <si>
    <t>1,4</t>
  </si>
  <si>
    <t>АИМ(Л) 63А2</t>
  </si>
  <si>
    <t>АИРЕ 71А2</t>
  </si>
  <si>
    <t>ВАО5П 450 SA2</t>
  </si>
  <si>
    <t>5АМ50МА4</t>
  </si>
  <si>
    <t>ДМТН 011-6</t>
  </si>
  <si>
    <t>АИМ(Л) 63А4</t>
  </si>
  <si>
    <t>АИРЕ 71А4</t>
  </si>
  <si>
    <t>ВАО5П 450 SВ2</t>
  </si>
  <si>
    <t>5АМ50МВ2</t>
  </si>
  <si>
    <t>ДМТF 012-6</t>
  </si>
  <si>
    <t>2,2</t>
  </si>
  <si>
    <t>АИМ(Л) 63В2</t>
  </si>
  <si>
    <t>АИРЕ 71В2</t>
  </si>
  <si>
    <t>ВАО5П 450 SС2</t>
  </si>
  <si>
    <t>5АМ50МВ4</t>
  </si>
  <si>
    <t>ДМТН 012-6</t>
  </si>
  <si>
    <t>АИМ(Л) 63В4</t>
  </si>
  <si>
    <t>АИРЕ 71В4</t>
  </si>
  <si>
    <t>ВАО5П 450 М2</t>
  </si>
  <si>
    <t>5АИ56А2</t>
  </si>
  <si>
    <t>ДМТF 111-6</t>
  </si>
  <si>
    <t>3,5</t>
  </si>
  <si>
    <t>АИМ(Л) 71А2</t>
  </si>
  <si>
    <t>АИРЕ 71С2</t>
  </si>
  <si>
    <t>ВАО5П 450 SA4</t>
  </si>
  <si>
    <t>АИР56А2</t>
  </si>
  <si>
    <t>4МТН 111-6</t>
  </si>
  <si>
    <t>АИМ(Л) 71А4</t>
  </si>
  <si>
    <t>АИРЕ 71С4</t>
  </si>
  <si>
    <t>ВАО5П 450 SB4</t>
  </si>
  <si>
    <t>5АИ56А4</t>
  </si>
  <si>
    <t>ДМТН 111-6</t>
  </si>
  <si>
    <t>АИМ(Л) 71А6</t>
  </si>
  <si>
    <t>АИРЕ 80В2</t>
  </si>
  <si>
    <t>ВАО5П 450 M4</t>
  </si>
  <si>
    <t>АИР56А4</t>
  </si>
  <si>
    <t>ДМТF 112-6</t>
  </si>
  <si>
    <t>АИМ (Л) 71В2</t>
  </si>
  <si>
    <t>АИРЕ 80В4</t>
  </si>
  <si>
    <t>ВАО5П 450 L4</t>
  </si>
  <si>
    <t>5АИ56В2</t>
  </si>
  <si>
    <t>4МТН 112-6</t>
  </si>
  <si>
    <t>АИМ(Л) 71В4</t>
  </si>
  <si>
    <t>АИРЕ 80С2</t>
  </si>
  <si>
    <t>ВАО5П 450 S6</t>
  </si>
  <si>
    <t>АИР56В2</t>
  </si>
  <si>
    <t>ДМТН 112-6</t>
  </si>
  <si>
    <t>АИМ(Л) 71В6</t>
  </si>
  <si>
    <t>АИРЕ 80С4</t>
  </si>
  <si>
    <t>ВАО5П 450 M6</t>
  </si>
  <si>
    <t>5АИ56В4</t>
  </si>
  <si>
    <t>АМТF 132L6</t>
  </si>
  <si>
    <t>7,5</t>
  </si>
  <si>
    <t>АИМ(Л) 80А2</t>
  </si>
  <si>
    <t>ВАО5П 450 L6</t>
  </si>
  <si>
    <t>АИР56В4</t>
  </si>
  <si>
    <t>АМТН 132L6</t>
  </si>
  <si>
    <t>ВА80А2</t>
  </si>
  <si>
    <t>ВАО5П 450 M8</t>
  </si>
  <si>
    <t>5АИ63А2</t>
  </si>
  <si>
    <t>4МТН 211-6</t>
  </si>
  <si>
    <t>АИМ(Л) 80А4</t>
  </si>
  <si>
    <t>ВАО5П 450 L8</t>
  </si>
  <si>
    <t>АИР63А2</t>
  </si>
  <si>
    <t>МТН 211-6 ПНД</t>
  </si>
  <si>
    <t>АИМ(Л) 80А6</t>
  </si>
  <si>
    <t>ВАО5П 560 S4</t>
  </si>
  <si>
    <t>5АИ63А4</t>
  </si>
  <si>
    <t>МТF  311-8</t>
  </si>
  <si>
    <t>АИМ(Л) 80В2</t>
  </si>
  <si>
    <t>ВАО5П 560 M4</t>
  </si>
  <si>
    <t>АИР63А4</t>
  </si>
  <si>
    <t>4МТН 311-8</t>
  </si>
  <si>
    <t>АИМ(Л) 80В4</t>
  </si>
  <si>
    <t>ВАО5П 560 LA4</t>
  </si>
  <si>
    <t>5АИ63А6</t>
  </si>
  <si>
    <t>МТН 311-8</t>
  </si>
  <si>
    <t>ВА80В4</t>
  </si>
  <si>
    <t>АИР63А6</t>
  </si>
  <si>
    <t>МТF 311-6</t>
  </si>
  <si>
    <t>АИМ(Л) 80В6</t>
  </si>
  <si>
    <t>5АИ63В2</t>
  </si>
  <si>
    <t>4МТН 311-6</t>
  </si>
  <si>
    <t>АИМ (4ВР) 90L2</t>
  </si>
  <si>
    <t>АИР63В2</t>
  </si>
  <si>
    <t>МТН 311-6</t>
  </si>
  <si>
    <t>АИМ (4ВР) 90L4</t>
  </si>
  <si>
    <t>5АИ63В4</t>
  </si>
  <si>
    <t>МТF 312-8</t>
  </si>
  <si>
    <t>АИМ (4ВР) 90L6</t>
  </si>
  <si>
    <t>АИР63В4</t>
  </si>
  <si>
    <t>4МТН 312-8</t>
  </si>
  <si>
    <t>4ВР 100S2</t>
  </si>
  <si>
    <t>5АИ63В6</t>
  </si>
  <si>
    <t>МТН 312-8</t>
  </si>
  <si>
    <t>4ВР 100S4</t>
  </si>
  <si>
    <t>АИР63В6</t>
  </si>
  <si>
    <t>МТF 312-6</t>
  </si>
  <si>
    <t>АИМ (4ВР) 100L2</t>
  </si>
  <si>
    <t>5АИ71А2</t>
  </si>
  <si>
    <t>4МТН 312-6</t>
  </si>
  <si>
    <t>АИМ (4ВР) 100L4</t>
  </si>
  <si>
    <t>АИР71А2</t>
  </si>
  <si>
    <t>МТН 312-6</t>
  </si>
  <si>
    <t>АИМ (4ВР) 100L6</t>
  </si>
  <si>
    <t>АЗО71А2</t>
  </si>
  <si>
    <t>МТF 411-8</t>
  </si>
  <si>
    <t>АИМ112М2</t>
  </si>
  <si>
    <t>5АИ71А4</t>
  </si>
  <si>
    <t>4МТН 411-8</t>
  </si>
  <si>
    <t>АИМ112М4</t>
  </si>
  <si>
    <t>АИР71А4</t>
  </si>
  <si>
    <t>МТН 411-8</t>
  </si>
  <si>
    <t>АИМ112МВ6</t>
  </si>
  <si>
    <t>АЗО71А4</t>
  </si>
  <si>
    <t>4МТ200LA8</t>
  </si>
  <si>
    <t>АИМ112МА6</t>
  </si>
  <si>
    <t>5АИ71А6</t>
  </si>
  <si>
    <t>МТF 411-6</t>
  </si>
  <si>
    <t>АИМ132М2</t>
  </si>
  <si>
    <t>АИР71А6</t>
  </si>
  <si>
    <t>4МТН 411-6</t>
  </si>
  <si>
    <t>АИМ132М4</t>
  </si>
  <si>
    <t>АЗО71А6</t>
  </si>
  <si>
    <t>МТН 411-6</t>
  </si>
  <si>
    <t>АИМ 132S4 (MA4)</t>
  </si>
  <si>
    <t>5АИ71В2</t>
  </si>
  <si>
    <t>МТF 412-8</t>
  </si>
  <si>
    <t>АИМ 132М6</t>
  </si>
  <si>
    <t>АИР71В2</t>
  </si>
  <si>
    <t>4МТН 412-8</t>
  </si>
  <si>
    <t>АИМ 132S6 (МА6)</t>
  </si>
  <si>
    <t>АЗО71В2</t>
  </si>
  <si>
    <t>МТН 412-8</t>
  </si>
  <si>
    <t>2В 250 S2</t>
  </si>
  <si>
    <t>5АИ71В4</t>
  </si>
  <si>
    <t>МТF 412-6</t>
  </si>
  <si>
    <t>2В 250 S4</t>
  </si>
  <si>
    <t>АИР71В4</t>
  </si>
  <si>
    <t>4МТН 412-6</t>
  </si>
  <si>
    <t>2В 250 S6</t>
  </si>
  <si>
    <t>АЗО71В4</t>
  </si>
  <si>
    <t>МТН 412-6</t>
  </si>
  <si>
    <t>2В 250 S8</t>
  </si>
  <si>
    <t>5АИ71В6</t>
  </si>
  <si>
    <t>4МТ200LA6</t>
  </si>
  <si>
    <t>2В 250 М2</t>
  </si>
  <si>
    <t>АИР71В6</t>
  </si>
  <si>
    <t>4МТ200LB8</t>
  </si>
  <si>
    <t>2В 250 М4</t>
  </si>
  <si>
    <t>АЗО71В6</t>
  </si>
  <si>
    <t>4МТ200LB6</t>
  </si>
  <si>
    <t>2В 250 М6</t>
  </si>
  <si>
    <t>5АИ71В8</t>
  </si>
  <si>
    <t>4МТМ225М8</t>
  </si>
  <si>
    <t>2В 250 М8</t>
  </si>
  <si>
    <t>АИР71В8</t>
  </si>
  <si>
    <t>МТН 511-8</t>
  </si>
  <si>
    <t>2В 280 S2</t>
  </si>
  <si>
    <t>5АИ80А2</t>
  </si>
  <si>
    <t>4МТМ225М6</t>
  </si>
  <si>
    <t>2В 280 S4</t>
  </si>
  <si>
    <t>АИР80А2</t>
  </si>
  <si>
    <t>МТН 511-6</t>
  </si>
  <si>
    <t>2В 280 S6</t>
  </si>
  <si>
    <t>5АИ80А4</t>
  </si>
  <si>
    <t>4МТМ225L8</t>
  </si>
  <si>
    <t>2В 280 S8</t>
  </si>
  <si>
    <t>АИР80А4</t>
  </si>
  <si>
    <t>МТН 512-8</t>
  </si>
  <si>
    <t>2В 280 М6</t>
  </si>
  <si>
    <t>5АИ80А6</t>
  </si>
  <si>
    <t>4МТМ225L6</t>
  </si>
  <si>
    <t>2В 280 М8</t>
  </si>
  <si>
    <t>АИР80А6</t>
  </si>
  <si>
    <t>МТН 512-6</t>
  </si>
  <si>
    <t>2ВР 160 М8</t>
  </si>
  <si>
    <t>5АИ80А8</t>
  </si>
  <si>
    <t>4МТН280S10</t>
  </si>
  <si>
    <t>2ВР 250 S2</t>
  </si>
  <si>
    <t>АИР80А8</t>
  </si>
  <si>
    <t>МТН 611-10</t>
  </si>
  <si>
    <t>2ВР 250 S4</t>
  </si>
  <si>
    <t>5АИ80В2</t>
  </si>
  <si>
    <t>4МТН280М8</t>
  </si>
  <si>
    <t>2ВР 250 S6</t>
  </si>
  <si>
    <t>АИР80В2</t>
  </si>
  <si>
    <t>4МТН280М10</t>
  </si>
  <si>
    <t>2ВР 250 М2</t>
  </si>
  <si>
    <t>5АИ80В4</t>
  </si>
  <si>
    <t>МТН 612-10</t>
  </si>
  <si>
    <t>2ВР 250 М4</t>
  </si>
  <si>
    <t>АИР80В4</t>
  </si>
  <si>
    <t>4МТН280L10</t>
  </si>
  <si>
    <t>2ВР 280 S2</t>
  </si>
  <si>
    <t>5АИ80В6</t>
  </si>
  <si>
    <t>МТН 613-10</t>
  </si>
  <si>
    <t>2ВР 280 S4</t>
  </si>
  <si>
    <t>АИР80В6</t>
  </si>
  <si>
    <t>4МТН280L8</t>
  </si>
  <si>
    <t>2ВР 280 S6</t>
  </si>
  <si>
    <t>5АИ80В8</t>
  </si>
  <si>
    <t>МТН 611-6</t>
  </si>
  <si>
    <t>2ВР 280 S8</t>
  </si>
  <si>
    <t>АИР80В8</t>
  </si>
  <si>
    <t>4МТН280S6</t>
  </si>
  <si>
    <t>2ВР 280 М6</t>
  </si>
  <si>
    <t>5АИ90L2</t>
  </si>
  <si>
    <t>4МТН280L6</t>
  </si>
  <si>
    <t>2ВР 280 М8</t>
  </si>
  <si>
    <t>АИР90L2</t>
  </si>
  <si>
    <t>МТН 613-6</t>
  </si>
  <si>
    <t>2ВР 250 S8</t>
  </si>
  <si>
    <t>5АИ90L4</t>
  </si>
  <si>
    <t>ДМТКF-011-6</t>
  </si>
  <si>
    <t>2ВР 250 М6</t>
  </si>
  <si>
    <t>АИР90L4</t>
  </si>
  <si>
    <t>ДМТКН 011-6</t>
  </si>
  <si>
    <t>2ВР 250 М8</t>
  </si>
  <si>
    <t>5АИ90L6</t>
  </si>
  <si>
    <t>ДМТКF-012-6</t>
  </si>
  <si>
    <t>3В 132 S4</t>
  </si>
  <si>
    <t>АИР90L6</t>
  </si>
  <si>
    <t>ДМТКН 012-6</t>
  </si>
  <si>
    <t>3В 132 S6</t>
  </si>
  <si>
    <t>5,5</t>
  </si>
  <si>
    <t>5АИ90LА8</t>
  </si>
  <si>
    <t>ДМТКF-111-6</t>
  </si>
  <si>
    <t>3В 132 S8</t>
  </si>
  <si>
    <t>АИР90LА8</t>
  </si>
  <si>
    <t>ДМТКН 111-6</t>
  </si>
  <si>
    <t>3В 132 М2</t>
  </si>
  <si>
    <t>5АИ90LВ8</t>
  </si>
  <si>
    <t>ДМТКF-112-6</t>
  </si>
  <si>
    <t>3В 132 М4</t>
  </si>
  <si>
    <t>АИР90LВ8</t>
  </si>
  <si>
    <t>ДМТКН 112-6</t>
  </si>
  <si>
    <t>3В 132 М6</t>
  </si>
  <si>
    <t>5АИ100S2</t>
  </si>
  <si>
    <t>АМТКF 132L6</t>
  </si>
  <si>
    <t>3В 132 М8</t>
  </si>
  <si>
    <t>АИР100S2</t>
  </si>
  <si>
    <t>АМТКН132L6</t>
  </si>
  <si>
    <t>3В 160 S2</t>
  </si>
  <si>
    <t>5АИ100S4</t>
  </si>
  <si>
    <t>МТКF 311-8</t>
  </si>
  <si>
    <t>3В 160 S4</t>
  </si>
  <si>
    <t>АИР100S4</t>
  </si>
  <si>
    <t>МТКН 311-8</t>
  </si>
  <si>
    <t>3В 160 М2</t>
  </si>
  <si>
    <t>18,5</t>
  </si>
  <si>
    <t>5АИ100L2</t>
  </si>
  <si>
    <t>МТКF 311-6</t>
  </si>
  <si>
    <t>3В 160 М4</t>
  </si>
  <si>
    <t>АИР100L2</t>
  </si>
  <si>
    <t>МТКН 311-6</t>
  </si>
  <si>
    <t>3В 160 М6</t>
  </si>
  <si>
    <t>5АИ100L4</t>
  </si>
  <si>
    <t>МТКF 312-8</t>
  </si>
  <si>
    <t>3В 180 S2</t>
  </si>
  <si>
    <t>АИР100L4</t>
  </si>
  <si>
    <t>МТКН 312-8</t>
  </si>
  <si>
    <t>3В 180 S4</t>
  </si>
  <si>
    <t>5АИ100L6</t>
  </si>
  <si>
    <t>МТКF 312-6</t>
  </si>
  <si>
    <t>3В 180 М2</t>
  </si>
  <si>
    <t>АИР100L6</t>
  </si>
  <si>
    <t>МТКН 312-6</t>
  </si>
  <si>
    <t>3В 180 М4</t>
  </si>
  <si>
    <t>5АИ100L8</t>
  </si>
  <si>
    <t>МТКF 411-8</t>
  </si>
  <si>
    <t>3В 180 М6</t>
  </si>
  <si>
    <t>АИР100L8</t>
  </si>
  <si>
    <t>МТКН 411-8</t>
  </si>
  <si>
    <t>3В 180 М8</t>
  </si>
  <si>
    <t>5АИ112М2</t>
  </si>
  <si>
    <t>4МТК 200LA8</t>
  </si>
  <si>
    <t>3В 200 L2</t>
  </si>
  <si>
    <t>АИР112М2</t>
  </si>
  <si>
    <t>МТКF 411-6</t>
  </si>
  <si>
    <t>3В 200 L4</t>
  </si>
  <si>
    <t>5АИ112М4</t>
  </si>
  <si>
    <t>МТКН 411-6</t>
  </si>
  <si>
    <t>3В 200 L6</t>
  </si>
  <si>
    <t>АИР112М4</t>
  </si>
  <si>
    <t>4МТК 200LA6</t>
  </si>
  <si>
    <t>3В 200 L8</t>
  </si>
  <si>
    <t>5АИ112МА6</t>
  </si>
  <si>
    <t>МТКF 412-8</t>
  </si>
  <si>
    <t>3В 200 М2</t>
  </si>
  <si>
    <t>АИР112МА6</t>
  </si>
  <si>
    <t>МТКН 412-8</t>
  </si>
  <si>
    <t>3В 200 М4</t>
  </si>
  <si>
    <t>5АИ112МВ6</t>
  </si>
  <si>
    <t>4МТК 200LВ8</t>
  </si>
  <si>
    <t>3В 200 М6</t>
  </si>
  <si>
    <t>АИР112МВ6</t>
  </si>
  <si>
    <t>МТКF 412-6</t>
  </si>
  <si>
    <t>3В 200 М8</t>
  </si>
  <si>
    <t>5АИ112МА8</t>
  </si>
  <si>
    <t>МТКН 412-6</t>
  </si>
  <si>
    <t>3В 225 М2</t>
  </si>
  <si>
    <t>АИР112МА8</t>
  </si>
  <si>
    <t>4МТК 200LВ6</t>
  </si>
  <si>
    <t>3В 225 М4</t>
  </si>
  <si>
    <t>5АИ112МВ8</t>
  </si>
  <si>
    <t>4МТКМ 225М8</t>
  </si>
  <si>
    <t>3В 225 М6</t>
  </si>
  <si>
    <t>АИР112МВ8</t>
  </si>
  <si>
    <t>МТКН-511-8</t>
  </si>
  <si>
    <t>3В 225 М8</t>
  </si>
  <si>
    <t>5АИ132М2</t>
  </si>
  <si>
    <t>4МТКМ 225М6</t>
  </si>
  <si>
    <t>3ВР 132 S4</t>
  </si>
  <si>
    <t>АИР132М2</t>
  </si>
  <si>
    <t>МТКН-511-6</t>
  </si>
  <si>
    <t>3ВР 132 S6</t>
  </si>
  <si>
    <t>5АИ132М4</t>
  </si>
  <si>
    <t>4МТКМ 225L8</t>
  </si>
  <si>
    <t>3ВР 132 S8</t>
  </si>
  <si>
    <t>АИР132М4</t>
  </si>
  <si>
    <t>МТКН-512-8</t>
  </si>
  <si>
    <t>3ВР 132 М2</t>
  </si>
  <si>
    <t>5АИ132М6</t>
  </si>
  <si>
    <t>4МТКМ 225L6</t>
  </si>
  <si>
    <t>3ВР 132 М4</t>
  </si>
  <si>
    <t>АИР132М6</t>
  </si>
  <si>
    <t>МТКН-512-6</t>
  </si>
  <si>
    <t>3ВР 132 М6</t>
  </si>
  <si>
    <t>5АИ132М8</t>
  </si>
  <si>
    <t>3ВР 132 М8</t>
  </si>
  <si>
    <t>АИР132М8</t>
  </si>
  <si>
    <t>3ВР 160 S2</t>
  </si>
  <si>
    <t>5АИ132S4</t>
  </si>
  <si>
    <t>3ВР 160 S4</t>
  </si>
  <si>
    <t>АИР132S4</t>
  </si>
  <si>
    <t>3ВР 160 М2</t>
  </si>
  <si>
    <t>5АИ132S6</t>
  </si>
  <si>
    <t>3ВР 160 М4</t>
  </si>
  <si>
    <t>АИР132S6</t>
  </si>
  <si>
    <t>3ВР 160 М6</t>
  </si>
  <si>
    <t>5АИ132S8</t>
  </si>
  <si>
    <t>3ВР 180 S2</t>
  </si>
  <si>
    <t>АИР132S8</t>
  </si>
  <si>
    <t>3ВР 180 S4</t>
  </si>
  <si>
    <t>5АИ160S2</t>
  </si>
  <si>
    <t>3ВР 180 М2</t>
  </si>
  <si>
    <t>АИР160S2</t>
  </si>
  <si>
    <t>3ВР 180 М4</t>
  </si>
  <si>
    <t>5АИ160S4</t>
  </si>
  <si>
    <t>3ВР 180 М6</t>
  </si>
  <si>
    <t>АИР160S4</t>
  </si>
  <si>
    <t>3ВР 180 М8</t>
  </si>
  <si>
    <t>5АИ160S6</t>
  </si>
  <si>
    <t>3ВР 200 L2</t>
  </si>
  <si>
    <t>АИР160S6</t>
  </si>
  <si>
    <t>3ВР 200 L4</t>
  </si>
  <si>
    <t>5АИ160S8</t>
  </si>
  <si>
    <t>3ВР 200 L6</t>
  </si>
  <si>
    <t>АИР160S8</t>
  </si>
  <si>
    <t>3ВР 200 L8</t>
  </si>
  <si>
    <t>5АИ160М2</t>
  </si>
  <si>
    <t>3ВР 200 М2</t>
  </si>
  <si>
    <t>АИР160М2</t>
  </si>
  <si>
    <t>3ВР 200 М4</t>
  </si>
  <si>
    <t>5АИ160М4</t>
  </si>
  <si>
    <t>3ВР 200 М6</t>
  </si>
  <si>
    <t>АИР160М4</t>
  </si>
  <si>
    <t>3ВР 200 М8</t>
  </si>
  <si>
    <t>5АИ160М6</t>
  </si>
  <si>
    <t>3ВР 225 М2</t>
  </si>
  <si>
    <t>АИР160М6</t>
  </si>
  <si>
    <t>3ВР 225 М4</t>
  </si>
  <si>
    <t>5АИ160М8</t>
  </si>
  <si>
    <t>3ВР 225 М6</t>
  </si>
  <si>
    <t>АИР160М8</t>
  </si>
  <si>
    <t>3ВР 225 М8</t>
  </si>
  <si>
    <t>5АИ180S2</t>
  </si>
  <si>
    <t>ВАО 280 S2 Н</t>
  </si>
  <si>
    <t>А180S2</t>
  </si>
  <si>
    <t>ВАО 280 S2 РВ</t>
  </si>
  <si>
    <t>5АИ180S4</t>
  </si>
  <si>
    <t>ВАО2 280 L2 Н</t>
  </si>
  <si>
    <t>А180S4</t>
  </si>
  <si>
    <t>ВАО2 280 L2 РВ</t>
  </si>
  <si>
    <t>5АИ180М2</t>
  </si>
  <si>
    <t>ВАО2 280 L4 Н</t>
  </si>
  <si>
    <t>А180М2</t>
  </si>
  <si>
    <t>ВАО2 280 L4 РВ</t>
  </si>
  <si>
    <t>5АИ180М4</t>
  </si>
  <si>
    <t>ВАО2 280 L6 Н</t>
  </si>
  <si>
    <t>А180М4</t>
  </si>
  <si>
    <t>ВАО2 280 L6 РВ</t>
  </si>
  <si>
    <t>А180М6</t>
  </si>
  <si>
    <t>ВАО2 280 L8 Н</t>
  </si>
  <si>
    <t>А180М8</t>
  </si>
  <si>
    <t>ВАО2 280 L8 РВ</t>
  </si>
  <si>
    <t>5АИ200М2</t>
  </si>
  <si>
    <t>ВАО2 280 S4 Н</t>
  </si>
  <si>
    <t>А200М2</t>
  </si>
  <si>
    <t xml:space="preserve">ВАО2 280 S4 РВ </t>
  </si>
  <si>
    <t>5АИ200М4</t>
  </si>
  <si>
    <t>ВАО2 280 М4 Н</t>
  </si>
  <si>
    <t>А200М4</t>
  </si>
  <si>
    <t>ВАО2 280 М4 РВ</t>
  </si>
  <si>
    <t>5АИ200М6</t>
  </si>
  <si>
    <t>ВАО2 280 М6 РВ</t>
  </si>
  <si>
    <t>А200М6</t>
  </si>
  <si>
    <t>ВАО2 280 М8 РВ</t>
  </si>
  <si>
    <t>5АИ200М8</t>
  </si>
  <si>
    <t>ВАО2 280 М8 (Н)</t>
  </si>
  <si>
    <t>А200М8</t>
  </si>
  <si>
    <t>ВАО2 280М6 Н</t>
  </si>
  <si>
    <t>5АИ200L2</t>
  </si>
  <si>
    <t>ВАО2 315 L2 Н</t>
  </si>
  <si>
    <t>А200L2</t>
  </si>
  <si>
    <t>ВАО2 315 L2 РВ</t>
  </si>
  <si>
    <t>5АИ200L4</t>
  </si>
  <si>
    <t>ВАО2 315 L4 Н</t>
  </si>
  <si>
    <t>А200L4</t>
  </si>
  <si>
    <t>ВАО2 315 L4 РВ</t>
  </si>
  <si>
    <t>5АИ200L6</t>
  </si>
  <si>
    <t>ВАО2 315 L6 Н</t>
  </si>
  <si>
    <t>А200L6</t>
  </si>
  <si>
    <t>5АИ200L8</t>
  </si>
  <si>
    <t>ВАО2 315 L8 Н</t>
  </si>
  <si>
    <t>А200L8</t>
  </si>
  <si>
    <t>ВАО2 315 L8 РВ</t>
  </si>
  <si>
    <t>5АИ225М2</t>
  </si>
  <si>
    <t>ВАО2 315 М2 Н</t>
  </si>
  <si>
    <t>А225М2</t>
  </si>
  <si>
    <t>ВАО2 315 М2 РВ</t>
  </si>
  <si>
    <t>5АИ225М4</t>
  </si>
  <si>
    <t>ВАО2 315 М4 Н</t>
  </si>
  <si>
    <t>А225М4</t>
  </si>
  <si>
    <t>ВАО2 315 М4 РВ</t>
  </si>
  <si>
    <t>5АИ225М6</t>
  </si>
  <si>
    <t>ВАО2 315 М6 Н</t>
  </si>
  <si>
    <t>А225М6</t>
  </si>
  <si>
    <t>ВАО2 315 М6 РВ</t>
  </si>
  <si>
    <t>5АИ225М8</t>
  </si>
  <si>
    <t>ВАО2 315 М8 Н</t>
  </si>
  <si>
    <t>А225М8</t>
  </si>
  <si>
    <t>ВАО2 315 М8 РВ</t>
  </si>
  <si>
    <t>5АИ250S2</t>
  </si>
  <si>
    <t>ВАО2 355 L6 Н</t>
  </si>
  <si>
    <t>А250S2</t>
  </si>
  <si>
    <t>ВАО2 355 L6 РВ</t>
  </si>
  <si>
    <t>5АИ250S4</t>
  </si>
  <si>
    <t>ВАО2 355 L8 Н</t>
  </si>
  <si>
    <t>А250S4</t>
  </si>
  <si>
    <t>ВАО2 355 L8 РВ</t>
  </si>
  <si>
    <t>5АИ250S6</t>
  </si>
  <si>
    <t>ВАО2 355 М6 Н</t>
  </si>
  <si>
    <t>А250S6</t>
  </si>
  <si>
    <t>ВАО2 355 М6 РВ</t>
  </si>
  <si>
    <t>А250S8</t>
  </si>
  <si>
    <t>ВАО2 355 М8 Н</t>
  </si>
  <si>
    <t>А250М2</t>
  </si>
  <si>
    <t>ВАО2 355 М8 РВ</t>
  </si>
  <si>
    <t>А250М4</t>
  </si>
  <si>
    <t>ВАО2 280 М2 Н</t>
  </si>
  <si>
    <t>А250М6</t>
  </si>
  <si>
    <t>ВАО2 280 М2 РВ</t>
  </si>
  <si>
    <t>А250М8</t>
  </si>
  <si>
    <t>5АИ280S2</t>
  </si>
  <si>
    <t>А280S2</t>
  </si>
  <si>
    <t>5АИ280S4</t>
  </si>
  <si>
    <t>А280S4</t>
  </si>
  <si>
    <t>5АИ280S6</t>
  </si>
  <si>
    <t>А280S6</t>
  </si>
  <si>
    <t>5АИ280S8</t>
  </si>
  <si>
    <t>А280S8</t>
  </si>
  <si>
    <t>А280М2</t>
  </si>
  <si>
    <t>А280М4</t>
  </si>
  <si>
    <t>А280М6</t>
  </si>
  <si>
    <t>А280М8</t>
  </si>
  <si>
    <t>5АИ315S2</t>
  </si>
  <si>
    <t>А315S2</t>
  </si>
  <si>
    <t>5АИ315S4</t>
  </si>
  <si>
    <t>А315S4</t>
  </si>
  <si>
    <t>5АИ315S6</t>
  </si>
  <si>
    <t>А315S6</t>
  </si>
  <si>
    <t>5АИ315S8</t>
  </si>
  <si>
    <t>А315S8</t>
  </si>
  <si>
    <t>5АИ315М2</t>
  </si>
  <si>
    <t>А315М2</t>
  </si>
  <si>
    <t>5АИ315М4</t>
  </si>
  <si>
    <t>А315М4</t>
  </si>
  <si>
    <t>5АИ315М6</t>
  </si>
  <si>
    <t>А315М6</t>
  </si>
  <si>
    <t>5АИ315М8</t>
  </si>
  <si>
    <t>А315М8</t>
  </si>
  <si>
    <t>5АИ355S2</t>
  </si>
  <si>
    <t>5АИ355S4</t>
  </si>
  <si>
    <t>5АИ355S6</t>
  </si>
  <si>
    <t>5АИ355S8</t>
  </si>
  <si>
    <t>5АИ355М2</t>
  </si>
  <si>
    <t>5АИ355М4</t>
  </si>
  <si>
    <t>5АИ355М6</t>
  </si>
  <si>
    <t>5АИ355М8</t>
  </si>
  <si>
    <t>5АИ355М10</t>
  </si>
  <si>
    <t>АО101-4м</t>
  </si>
  <si>
    <t>АО101-6м</t>
  </si>
  <si>
    <t>АО102-4м</t>
  </si>
  <si>
    <t>АО102-6м</t>
  </si>
  <si>
    <t>АО102-8м</t>
  </si>
  <si>
    <t>АО103-4м</t>
  </si>
  <si>
    <t>АО103-6м</t>
  </si>
  <si>
    <t>АО103-8м</t>
  </si>
  <si>
    <t>АО103-10м</t>
  </si>
  <si>
    <t>АО104-4м</t>
  </si>
  <si>
    <t>консольные и консольно-моноблочные насосы</t>
  </si>
  <si>
    <t>погружные насосы</t>
  </si>
  <si>
    <t>насосы двухстороннего хода</t>
  </si>
  <si>
    <t>шестерённые насосы</t>
  </si>
  <si>
    <t>насосы для загрязнённых вод</t>
  </si>
  <si>
    <t>односторонние насосы для сточных вод</t>
  </si>
  <si>
    <t>вихревые насосы</t>
  </si>
  <si>
    <t>центробежные секционные насосы</t>
  </si>
  <si>
    <t>винтовые насосы</t>
  </si>
  <si>
    <t>конденсатные насосы</t>
  </si>
  <si>
    <t>вакуумные насосы</t>
  </si>
  <si>
    <t>насос</t>
  </si>
  <si>
    <t>агрегат</t>
  </si>
  <si>
    <t>ЭЦВ 4-2,5-65</t>
  </si>
  <si>
    <t>Мини Гном 7/7(МНЗ)</t>
  </si>
  <si>
    <t>"Бурун" Н1В2,5/2</t>
  </si>
  <si>
    <t>0,25-0,75</t>
  </si>
  <si>
    <t>К8/18</t>
  </si>
  <si>
    <t>ЭЦВ 4-2,5-80</t>
  </si>
  <si>
    <t>Д160-112</t>
  </si>
  <si>
    <t>НМШ 2-40-1,6/16</t>
  </si>
  <si>
    <t>ГНОМ 10-10 (МСВ)</t>
  </si>
  <si>
    <t>СМ 80-50-200-2*</t>
  </si>
  <si>
    <t>ВК 1/16А</t>
  </si>
  <si>
    <t>ЦНСг 13-70</t>
  </si>
  <si>
    <t>Н1В 1,6/5-0,1/1,6К</t>
  </si>
  <si>
    <t>1Кс 20-50</t>
  </si>
  <si>
    <t>ВВН 1-0.75 б/р</t>
  </si>
  <si>
    <t>ЭЦВ 4-2,5-100</t>
  </si>
  <si>
    <t>Д160-112а</t>
  </si>
  <si>
    <t>ГНОМ 10-10 Ш (Промпр)</t>
  </si>
  <si>
    <t>СМ 80-50-200-2а*</t>
  </si>
  <si>
    <t>ВК 1/16Б</t>
  </si>
  <si>
    <t>ЦНСг 13-105</t>
  </si>
  <si>
    <t>Н1В 6/5-5/5</t>
  </si>
  <si>
    <t>1...2,2</t>
  </si>
  <si>
    <t>1Кс 20-110</t>
  </si>
  <si>
    <t xml:space="preserve">ВВН 1-1.5 </t>
  </si>
  <si>
    <t>К50-32-125</t>
  </si>
  <si>
    <t>ЭЦВ 4-2,5-120</t>
  </si>
  <si>
    <t>Д160-112б</t>
  </si>
  <si>
    <t>НМШ 2-40-1,6/16Б</t>
  </si>
  <si>
    <t>ГНОМ 10-10 (Лив)</t>
  </si>
  <si>
    <t>СМ 80-50-200-2б*</t>
  </si>
  <si>
    <t>ВК 1/16К</t>
  </si>
  <si>
    <t>ЦНСг 13-140</t>
  </si>
  <si>
    <t>Н1В 6/5-5/5К</t>
  </si>
  <si>
    <t>1Кс 32-150</t>
  </si>
  <si>
    <t>ВВН1-1,5</t>
  </si>
  <si>
    <t>К50-32-125а</t>
  </si>
  <si>
    <t>ЭЦВ 4-6,5-70</t>
  </si>
  <si>
    <t>Д200-36*</t>
  </si>
  <si>
    <t xml:space="preserve"> 2ГНОМ 10-10Т (МНЗ)</t>
  </si>
  <si>
    <t>СМ 80-50-200-4*</t>
  </si>
  <si>
    <t>ВК 1/16А-2Г</t>
  </si>
  <si>
    <t>ЦНСг 13-175</t>
  </si>
  <si>
    <t>Н1В 6/10-4/6,3К-Рп</t>
  </si>
  <si>
    <t>1Кс 50-55</t>
  </si>
  <si>
    <t>ВВН1-3</t>
  </si>
  <si>
    <t>К20/18</t>
  </si>
  <si>
    <t>ЭЦВ 4-6,5-85</t>
  </si>
  <si>
    <t>Д200-36а*</t>
  </si>
  <si>
    <t>НМШ 32-10-18/6</t>
  </si>
  <si>
    <t>ГНОМ 10-6 (220В)</t>
  </si>
  <si>
    <t>ВК 1/16Б-2Г</t>
  </si>
  <si>
    <t>ЦНСг 13-210</t>
  </si>
  <si>
    <t>Н1В 12/5-10/5К-Рп</t>
  </si>
  <si>
    <t>1Кс 50-110</t>
  </si>
  <si>
    <t>ВВН1-6</t>
  </si>
  <si>
    <t>К65-50-125</t>
  </si>
  <si>
    <t>ЭЦВ 4-6,5-115</t>
  </si>
  <si>
    <t>Д200-36б*</t>
  </si>
  <si>
    <t>НМШ 32-10-18/6Б</t>
  </si>
  <si>
    <t>ГНОМ 16-16 (МСВ)</t>
  </si>
  <si>
    <t>СМ 80-50-200-4а*</t>
  </si>
  <si>
    <t>ВК 1/16К-2Г</t>
  </si>
  <si>
    <t>ЦНСг 13-245</t>
  </si>
  <si>
    <t>Н1В 12/10-10/10К-Рп</t>
  </si>
  <si>
    <t>1Кс 80-100</t>
  </si>
  <si>
    <t>ВВН1-12</t>
  </si>
  <si>
    <t>К20/30</t>
  </si>
  <si>
    <t>ЭЦВ 4-6,5-130</t>
  </si>
  <si>
    <t>Д320-50*</t>
  </si>
  <si>
    <t>НМШ 5-25-2,5/6</t>
  </si>
  <si>
    <t>ГНОМ 16-16 Ш (Промпр)</t>
  </si>
  <si>
    <t>СМ 80-50-200-4б*</t>
  </si>
  <si>
    <t>ВКС 1/16А</t>
  </si>
  <si>
    <t>ЦНСг 13-280</t>
  </si>
  <si>
    <t>Н1В 20/5-16/5</t>
  </si>
  <si>
    <t>1Кс 80-155</t>
  </si>
  <si>
    <t>ЭЦВ 4-6,5-150</t>
  </si>
  <si>
    <t>Д320-50а*</t>
  </si>
  <si>
    <t>ГНОМ 16-16 (ЛГМ)</t>
  </si>
  <si>
    <t>СМ 100-65-200-2*</t>
  </si>
  <si>
    <t>ВКС 1/16Б</t>
  </si>
  <si>
    <t>ЦНСг 13-315</t>
  </si>
  <si>
    <t>Н1В 20/5-10/5К</t>
  </si>
  <si>
    <t>КС12-50</t>
  </si>
  <si>
    <t>К65-50-160</t>
  </si>
  <si>
    <t>ЭЦВ 4-10-40</t>
  </si>
  <si>
    <t>Д320-50б*</t>
  </si>
  <si>
    <t>НМШ 5-25-2,5/6Б</t>
  </si>
  <si>
    <t>ГНОМ 25-20 (Промпр)</t>
  </si>
  <si>
    <t>СМ 100-65-200-2а*</t>
  </si>
  <si>
    <t>ВКС 1/16К</t>
  </si>
  <si>
    <t>ЦНСг 13-350</t>
  </si>
  <si>
    <t>Н1В 20/10-16/10</t>
  </si>
  <si>
    <t>КС12-110</t>
  </si>
  <si>
    <t>центробежно-вихревые насосы</t>
  </si>
  <si>
    <t>К45/30</t>
  </si>
  <si>
    <t>ЭЦВ 4-10-55</t>
  </si>
  <si>
    <t>1Д200-90*</t>
  </si>
  <si>
    <t>НМШ 5-25-4/10</t>
  </si>
  <si>
    <t>ГНОМ 25-20 (МСВ)</t>
  </si>
  <si>
    <t>СМ 100-65-200-2б*</t>
  </si>
  <si>
    <t>ВКС 1/16А-2Г</t>
  </si>
  <si>
    <t>ЦНСг 38-44</t>
  </si>
  <si>
    <t>Н1В 20/10-16/10К</t>
  </si>
  <si>
    <t>КС20-50</t>
  </si>
  <si>
    <t>К45/30а</t>
  </si>
  <si>
    <t>ЭЦВ 4-10-70</t>
  </si>
  <si>
    <t>НМШ 5-25-4/25</t>
  </si>
  <si>
    <t>ГНОМ 25-20 (ЛГМ)</t>
  </si>
  <si>
    <t>СМ 100-65-200-4*</t>
  </si>
  <si>
    <t>ВКС 1/16Б-2Г</t>
  </si>
  <si>
    <t>ЦНСг 38-66</t>
  </si>
  <si>
    <t>Н1В 50/5-25/5К-Рп</t>
  </si>
  <si>
    <t>КС20-110</t>
  </si>
  <si>
    <t>К80-65-160</t>
  </si>
  <si>
    <t>ЭЦВ 4-10-85</t>
  </si>
  <si>
    <t>1Д200-90а*</t>
  </si>
  <si>
    <t>ГНОМ 25-20Т (МНЗ)</t>
  </si>
  <si>
    <t>СМ 100-65-200-4а*</t>
  </si>
  <si>
    <t>ВКО 1/16А</t>
  </si>
  <si>
    <t>ЦНСг 38-88</t>
  </si>
  <si>
    <t>Н1В 50/10-25/10К-Рп</t>
  </si>
  <si>
    <t>4КС12-50</t>
  </si>
  <si>
    <t>ЦВК 4/112</t>
  </si>
  <si>
    <t>К80-65-160а</t>
  </si>
  <si>
    <t>ЭЦВ 4-10-95</t>
  </si>
  <si>
    <t>1Д200-90б*</t>
  </si>
  <si>
    <t>НМШ 5-25-4/25Б</t>
  </si>
  <si>
    <t>ГНОМ 40-25 (Промпр)</t>
  </si>
  <si>
    <t>СМ 100-65-200-4б*</t>
  </si>
  <si>
    <t>ВК 2/26А</t>
  </si>
  <si>
    <t>ЦНСг 38-110</t>
  </si>
  <si>
    <t>Н1В 80/5-32/4К</t>
  </si>
  <si>
    <t>4КС12-110</t>
  </si>
  <si>
    <t>К45/55</t>
  </si>
  <si>
    <t>ЭЦВ 4-10-110</t>
  </si>
  <si>
    <t>1Д250-125</t>
  </si>
  <si>
    <t>НМШ 5-25-4/4</t>
  </si>
  <si>
    <t>4ГНОМ 40-25 (МНЗ)</t>
  </si>
  <si>
    <t>СМ 100-65-250-4*</t>
  </si>
  <si>
    <t>ВК 2/26Б</t>
  </si>
  <si>
    <t>ЦНСг 38-132</t>
  </si>
  <si>
    <t>А4 3В1,6/40-3/25Б</t>
  </si>
  <si>
    <t>4КС20-50</t>
  </si>
  <si>
    <t>ЦВК 5/125</t>
  </si>
  <si>
    <t>К45/55а</t>
  </si>
  <si>
    <t>ЭЦВ 5-4-75</t>
  </si>
  <si>
    <t>1Д250-125а</t>
  </si>
  <si>
    <t>ГНОМ 40-25Т (МНЗ)</t>
  </si>
  <si>
    <t>СМ 100-65-250-4а*</t>
  </si>
  <si>
    <t>ВК 2/26К</t>
  </si>
  <si>
    <t>ЦНСг 38-154</t>
  </si>
  <si>
    <t>А1 3В 4/25-6.8/25Б</t>
  </si>
  <si>
    <t>4КС20-110</t>
  </si>
  <si>
    <t>ЦВК 6,3/160</t>
  </si>
  <si>
    <t>К80-50-200</t>
  </si>
  <si>
    <t>ЭЦВ 5-4-125</t>
  </si>
  <si>
    <t>1Д315-50*</t>
  </si>
  <si>
    <t>НМШ 5-25-4/4Б</t>
  </si>
  <si>
    <t>ГНОМ 53-10 (МНЗ)</t>
  </si>
  <si>
    <t>СМ 100-65-250-4б*</t>
  </si>
  <si>
    <t>ВК 2/26А-2Г</t>
  </si>
  <si>
    <t>ЦНСг 38-176</t>
  </si>
  <si>
    <t>А1 3В 4/25-3.2/4Б</t>
  </si>
  <si>
    <t>К80-50-200а</t>
  </si>
  <si>
    <t>ЭЦВ 5-4-160</t>
  </si>
  <si>
    <t>1Д315-50а*</t>
  </si>
  <si>
    <t>ГНОМ 53-10Т (МНЗ)</t>
  </si>
  <si>
    <t>СМ 100-65-250-2*</t>
  </si>
  <si>
    <t>ВК 2/26Б-2Г</t>
  </si>
  <si>
    <t>ЦНСг 38-198</t>
  </si>
  <si>
    <t>А1 3В 4/25-3.2/25Б</t>
  </si>
  <si>
    <t>К 90/20</t>
  </si>
  <si>
    <t>ЭЦВ 5-6,5-80</t>
  </si>
  <si>
    <t>1Д315-50б*</t>
  </si>
  <si>
    <t>НМШ 8-25-6,3/10</t>
  </si>
  <si>
    <t>ГНОМ 50-25</t>
  </si>
  <si>
    <t>СМ 100-65-250-2а*</t>
  </si>
  <si>
    <t>ВК 2/26К-2Г</t>
  </si>
  <si>
    <t>ЦНСг 38-220</t>
  </si>
  <si>
    <t>А5 3В8/25-11.5/10Б</t>
  </si>
  <si>
    <t>циркуляционно-центробежные насосы</t>
  </si>
  <si>
    <t>К90/35</t>
  </si>
  <si>
    <t>ЭЦВ 5-6,5-120</t>
  </si>
  <si>
    <t>1Д315-71*</t>
  </si>
  <si>
    <t>ГНОМ 50-50</t>
  </si>
  <si>
    <t>СМ 100-65-250-2б*</t>
  </si>
  <si>
    <t>ВКС 2/26А</t>
  </si>
  <si>
    <t>ЦНСг 60-66</t>
  </si>
  <si>
    <t>А5 3В8/25-11.5/25Б</t>
  </si>
  <si>
    <t>К90/35а</t>
  </si>
  <si>
    <t>ЭЦВ 6-4-70</t>
  </si>
  <si>
    <t>1Д315-71а*</t>
  </si>
  <si>
    <t>НМШ 8-25-6,3/10Б</t>
  </si>
  <si>
    <t>ГНОМ 100-25</t>
  </si>
  <si>
    <t>СМ 125-80-315-4*</t>
  </si>
  <si>
    <t>ВКС 2/26Б</t>
  </si>
  <si>
    <t>ЦНСг 60-99</t>
  </si>
  <si>
    <t>А3 3В8/63-11.5/63Б</t>
  </si>
  <si>
    <t>К100-80-160</t>
  </si>
  <si>
    <t>ЭЦВ 6-4-130</t>
  </si>
  <si>
    <t>1Д500-63*</t>
  </si>
  <si>
    <t>ГНОМ 100-25Ех</t>
  </si>
  <si>
    <t>СМ 125-80-315а-4*</t>
  </si>
  <si>
    <t>ВКС 2/26К</t>
  </si>
  <si>
    <t>ЦНСг 60-132</t>
  </si>
  <si>
    <t>А1 3В 8/100-11.5/100Б</t>
  </si>
  <si>
    <t>ЦВЦ2,5-2 (220В)</t>
  </si>
  <si>
    <t>0,075</t>
  </si>
  <si>
    <t xml:space="preserve"> </t>
  </si>
  <si>
    <t>К100-80-160а</t>
  </si>
  <si>
    <t>ЭЦВ 6-4-190</t>
  </si>
  <si>
    <t>1Д500-63а*</t>
  </si>
  <si>
    <t>НМШ 8-25-6,3/2,5</t>
  </si>
  <si>
    <t>ГНОМ 150-30</t>
  </si>
  <si>
    <t>СМ 125-80-315б-4*</t>
  </si>
  <si>
    <t>ВКС 2/26А-2Г</t>
  </si>
  <si>
    <t>ЦНСг 60-165</t>
  </si>
  <si>
    <t>А1 3В 16/25-21.6/25Б</t>
  </si>
  <si>
    <t>ЦВЦ4-2,8 (220В)</t>
  </si>
  <si>
    <t>К100-65-200</t>
  </si>
  <si>
    <t>ЭЦВ 6-6,5-60</t>
  </si>
  <si>
    <t>1Д500-63б*</t>
  </si>
  <si>
    <t>ГНОМ 140-10</t>
  </si>
  <si>
    <t>СМ 125-100-250-4*</t>
  </si>
  <si>
    <t>ВКС 2/26Б-2Г</t>
  </si>
  <si>
    <t>ЦНСг 60-198</t>
  </si>
  <si>
    <t>А1 3В 16/25-21.6/6.3Б</t>
  </si>
  <si>
    <t>ЦВЦ-Т6,3-3,5 (380В)</t>
  </si>
  <si>
    <t>К100-65-200а</t>
  </si>
  <si>
    <t>ЭЦВ 6-6,5-85</t>
  </si>
  <si>
    <t>1Д630-90*</t>
  </si>
  <si>
    <t>НМШ 8-25-6,3/2,5Б</t>
  </si>
  <si>
    <t>ГНОМ 200-25</t>
  </si>
  <si>
    <t>СМ 125-100-250-4а*</t>
  </si>
  <si>
    <t>ВКС 2/26К-2Г</t>
  </si>
  <si>
    <t>ЦНСг 60-231</t>
  </si>
  <si>
    <t>А1 3В 16/25-10/6.3Б</t>
  </si>
  <si>
    <t>К100-65-250</t>
  </si>
  <si>
    <t>ЭЦВ 6-6,5-125</t>
  </si>
  <si>
    <t>1Д630-90а*</t>
  </si>
  <si>
    <t>ГНОМ 250-17</t>
  </si>
  <si>
    <t>СМ 125-100-250-4б*</t>
  </si>
  <si>
    <t>ВКО 2/26А</t>
  </si>
  <si>
    <t>ЦНСг 60-264</t>
  </si>
  <si>
    <t>А1 3В 16/25-8/25Б</t>
  </si>
  <si>
    <t>К100-65-250а</t>
  </si>
  <si>
    <t>ЭЦВ 6-6,5-140</t>
  </si>
  <si>
    <t>1Д630-90б*</t>
  </si>
  <si>
    <t>НМШ 8-25-6,3/25</t>
  </si>
  <si>
    <t>ЦМФ 50-10</t>
  </si>
  <si>
    <t>СМ 150-125-400/4</t>
  </si>
  <si>
    <t>ВК 4/28А</t>
  </si>
  <si>
    <t>ЦНСг 60-297</t>
  </si>
  <si>
    <t>А2 3В 40/25-35/6.3Б</t>
  </si>
  <si>
    <t>бензиновые насосы насосы</t>
  </si>
  <si>
    <t>К 160/30</t>
  </si>
  <si>
    <t>ЭЦВ 6-6,5-185</t>
  </si>
  <si>
    <t>НМШ 8-25-6,3/25Б</t>
  </si>
  <si>
    <t>ЦМФ 50-25</t>
  </si>
  <si>
    <t>СМ 150-125-400а/4</t>
  </si>
  <si>
    <t>ВК 4/28Б</t>
  </si>
  <si>
    <t>ЦНСг 60-330</t>
  </si>
  <si>
    <t>А2 3В 40/25-32.4/25Б</t>
  </si>
  <si>
    <t>К 160/30а</t>
  </si>
  <si>
    <t>ЭЦВ 6-6,5-225</t>
  </si>
  <si>
    <t>НМШ12-25-10/10</t>
  </si>
  <si>
    <t>ЦМФ 160-10</t>
  </si>
  <si>
    <t>СМ 150-125-400б/4</t>
  </si>
  <si>
    <t>ВК 4/28К</t>
  </si>
  <si>
    <t>ЦНСг 105-98</t>
  </si>
  <si>
    <t>А2 3В 40/25-35/10Б</t>
  </si>
  <si>
    <t>К 160/30б</t>
  </si>
  <si>
    <t>ЭЦВ 6-10-50</t>
  </si>
  <si>
    <t>НМШ12-25-10/10Б</t>
  </si>
  <si>
    <t>СМ 150-125-400/6</t>
  </si>
  <si>
    <t>ВК 4/28А-2Г</t>
  </si>
  <si>
    <t>ЦНСг 105-147</t>
  </si>
  <si>
    <t>А5 3В 40/25-35/6.3Б</t>
  </si>
  <si>
    <t>АСВН-80АМ</t>
  </si>
  <si>
    <t>КМ50-32-125</t>
  </si>
  <si>
    <t>ЭЦВ 6-10-80</t>
  </si>
  <si>
    <t>1Д800-56*</t>
  </si>
  <si>
    <t>НМШ12-25-10/6</t>
  </si>
  <si>
    <t>СМ 150-125-400а/6</t>
  </si>
  <si>
    <t>ВК 4/28Б-2Г</t>
  </si>
  <si>
    <t>ЦНСг 105-196</t>
  </si>
  <si>
    <t>А5 3В 40/25-30/25Б</t>
  </si>
  <si>
    <t>КМ65-50-160</t>
  </si>
  <si>
    <t>ЭЦВ 6-10-110</t>
  </si>
  <si>
    <t>1Д800-56а*</t>
  </si>
  <si>
    <t>НМШ12-25-10/6Б</t>
  </si>
  <si>
    <t>СМ 150-125-400б/6</t>
  </si>
  <si>
    <t>ВК 4/28К-2Г</t>
  </si>
  <si>
    <t>ЦНСг 105-245</t>
  </si>
  <si>
    <t>А5 3В 40/25-35/10Б</t>
  </si>
  <si>
    <t>КМ80-65-160</t>
  </si>
  <si>
    <t>ЭЦВ 6-10-140</t>
  </si>
  <si>
    <t>1Д800-56б*</t>
  </si>
  <si>
    <t>НМШГ 20-25-14/10</t>
  </si>
  <si>
    <t>СМ 150-125-315-4*</t>
  </si>
  <si>
    <t>ВКС 4/28А</t>
  </si>
  <si>
    <t>ЦНСг 105-294</t>
  </si>
  <si>
    <t>АСЦЛ 20-24ГМ</t>
  </si>
  <si>
    <t>КМ80-50-200</t>
  </si>
  <si>
    <t>ЭЦВ 6-10-185</t>
  </si>
  <si>
    <t>1Д1250-63*</t>
  </si>
  <si>
    <t>НМШГ 8-25-6,3/10</t>
  </si>
  <si>
    <t>СМ 150-125-315-4а*</t>
  </si>
  <si>
    <t>ВКС 4/28Б</t>
  </si>
  <si>
    <t>ЦНСг 105-343</t>
  </si>
  <si>
    <t>КМ100-80-160</t>
  </si>
  <si>
    <t>ЭЦВ 6-10-235</t>
  </si>
  <si>
    <t>1Д1250-63а*</t>
  </si>
  <si>
    <t>НМШФ 0.6-25-0,25/25Ю</t>
  </si>
  <si>
    <t>СМ 150-125-315-4б*</t>
  </si>
  <si>
    <t>ВКС 4/28К</t>
  </si>
  <si>
    <t>ЦНСг 105-392</t>
  </si>
  <si>
    <t>ЭЦВ 6-10-350</t>
  </si>
  <si>
    <t>1Д1250-63б*</t>
  </si>
  <si>
    <t>НМШФ 0.8-25-0,63/25Ю</t>
  </si>
  <si>
    <t>СМ 150-125-315-6*</t>
  </si>
  <si>
    <t>ВКС 4/28А-2Г</t>
  </si>
  <si>
    <t>ЦНСг 105-441</t>
  </si>
  <si>
    <t>ЭЦВ 6-16-75</t>
  </si>
  <si>
    <t>НМШФ 2-40-1,6/6Б</t>
  </si>
  <si>
    <t>СМ 150-125-315-6а*</t>
  </si>
  <si>
    <t>ВКС 4/28Б-2Г</t>
  </si>
  <si>
    <t>ЦНСг 105-490</t>
  </si>
  <si>
    <t>ЭЦВ 6-16-90</t>
  </si>
  <si>
    <t>НМШФ 5-25-4/4Б</t>
  </si>
  <si>
    <t>СМ 150-125-315-6б*</t>
  </si>
  <si>
    <t>ВКС 4/28К-2Г</t>
  </si>
  <si>
    <t>ЦНСг 180-85</t>
  </si>
  <si>
    <t>ЭЦВ 6-16-110</t>
  </si>
  <si>
    <t>НМШФ 8-25-6,3/4Б</t>
  </si>
  <si>
    <t>СМ 200-150-315/4</t>
  </si>
  <si>
    <t>ВКО 4/28А</t>
  </si>
  <si>
    <t>ЦНСг 180-128</t>
  </si>
  <si>
    <t>ЭЦВ 6-16-140</t>
  </si>
  <si>
    <t>1Д1250-125*</t>
  </si>
  <si>
    <t>НШ 10М-3</t>
  </si>
  <si>
    <t>СМ 200-150-315а/4</t>
  </si>
  <si>
    <t>ВК5/24А(32)</t>
  </si>
  <si>
    <t>ЦНСг 180-170</t>
  </si>
  <si>
    <t>ЭЦВ 6-16-160</t>
  </si>
  <si>
    <t>1Д1250-125а*</t>
  </si>
  <si>
    <t>НШ 32М-3</t>
  </si>
  <si>
    <t>СМ 200-150-315б/4</t>
  </si>
  <si>
    <t>ВК5/24Б(32)</t>
  </si>
  <si>
    <t>ЦНСг 180-212</t>
  </si>
  <si>
    <t>ЭЦВ 6-16-190</t>
  </si>
  <si>
    <t>1Д1250-125б*</t>
  </si>
  <si>
    <t>НШ 50У-3М</t>
  </si>
  <si>
    <t>СМ 200-150-315/6</t>
  </si>
  <si>
    <t>ВК5/24К(32)</t>
  </si>
  <si>
    <t>ЦНСг 180-255</t>
  </si>
  <si>
    <t>ЭЦВ 8-16-140</t>
  </si>
  <si>
    <t>1Д1600-90</t>
  </si>
  <si>
    <t>Ш 3.2-25-1,6/16К</t>
  </si>
  <si>
    <t>СМ 200-150-315а/6</t>
  </si>
  <si>
    <t>ВК5/24А-2Г(32)</t>
  </si>
  <si>
    <t>ЦНСг 180-297</t>
  </si>
  <si>
    <t>ЭЦВ 8-16-160</t>
  </si>
  <si>
    <t>1Д1600-90а</t>
  </si>
  <si>
    <t>СМ 200-150-315б/6</t>
  </si>
  <si>
    <t>ВК5/24Б-2Г(32)</t>
  </si>
  <si>
    <t>ЦНСг 180-340</t>
  </si>
  <si>
    <t>ЭЦВ 8-16-180</t>
  </si>
  <si>
    <t>1Д1600-90б</t>
  </si>
  <si>
    <t>Ш 40-4-19,5/4</t>
  </si>
  <si>
    <t>СМ 200-150-400-4*</t>
  </si>
  <si>
    <t>ВК5/24К-2Г(32)</t>
  </si>
  <si>
    <t>ЦНСг 180-383</t>
  </si>
  <si>
    <t>ЭЦВ 8-16-200</t>
  </si>
  <si>
    <t>Ш 40-4-19,5/4Б</t>
  </si>
  <si>
    <t>СМ 200-150-400-4а*</t>
  </si>
  <si>
    <t>ВКС5/24А(32)</t>
  </si>
  <si>
    <t>ЦНСг 180-425</t>
  </si>
  <si>
    <t>ЭЦВ 8-16-260</t>
  </si>
  <si>
    <t>Ш 80-2.5-37,5/2,5</t>
  </si>
  <si>
    <t>СМ 200-150-400-4б*</t>
  </si>
  <si>
    <t>ВКС5/24Б(32)</t>
  </si>
  <si>
    <t>ЦНСг 300-120</t>
  </si>
  <si>
    <t>ЭЦВ 8-25-55</t>
  </si>
  <si>
    <t>Ш 80-2.5-37,5/2,5Б</t>
  </si>
  <si>
    <t>СМ 200-150-400-6*</t>
  </si>
  <si>
    <t>ВКС5/24К(32)</t>
  </si>
  <si>
    <t>ЦНСг 300-180</t>
  </si>
  <si>
    <t>ЭЦВ 8-25-70</t>
  </si>
  <si>
    <t>СМ 200-150-400-6а*</t>
  </si>
  <si>
    <t>ВКС5/24А-2Г(32)</t>
  </si>
  <si>
    <t>ЦНСг 300-240</t>
  </si>
  <si>
    <t>ЭЦВ 8-25-100</t>
  </si>
  <si>
    <t>СМ 200-150-400-6б*</t>
  </si>
  <si>
    <t>ВКC5/24Б-2Г(32)</t>
  </si>
  <si>
    <t>ЦНСг 300-300</t>
  </si>
  <si>
    <t>ЭЦВ 8-25-125</t>
  </si>
  <si>
    <t>СД25/14</t>
  </si>
  <si>
    <t>ВКC5/24К-2Г(32)</t>
  </si>
  <si>
    <t>ЦНСг 300-360</t>
  </si>
  <si>
    <t>ЭЦВ 8-25-150</t>
  </si>
  <si>
    <t>СД25/14а</t>
  </si>
  <si>
    <t>ВКО5/24А(32)</t>
  </si>
  <si>
    <t>ЦНСг 300-420</t>
  </si>
  <si>
    <t>ЭЦВ 8-25-150 *нерж</t>
  </si>
  <si>
    <t>СД25/14б</t>
  </si>
  <si>
    <t>ВК 10/45А</t>
  </si>
  <si>
    <t>ЦНСг 300-480</t>
  </si>
  <si>
    <t>ЭЦВ 8-25-180</t>
  </si>
  <si>
    <t>СД16/10</t>
  </si>
  <si>
    <t>ВКС 10/45А</t>
  </si>
  <si>
    <t>ЦНСг 300-540</t>
  </si>
  <si>
    <t>ЭЦВ 8-25-230</t>
  </si>
  <si>
    <t>СД16/10а,б</t>
  </si>
  <si>
    <t>ВКО 10/45А</t>
  </si>
  <si>
    <t>ЦНСг 300-600</t>
  </si>
  <si>
    <t>ЭЦВ 8-25-300</t>
  </si>
  <si>
    <t>СД32/40</t>
  </si>
  <si>
    <t>1ЦНСг 40-44</t>
  </si>
  <si>
    <t>ЭЦВ 8-40-60</t>
  </si>
  <si>
    <t>СД32/40а</t>
  </si>
  <si>
    <t>1ЦНСг 40-66</t>
  </si>
  <si>
    <t>ЭЦВ 8-40-60 *нрк</t>
  </si>
  <si>
    <t>СД32/40б</t>
  </si>
  <si>
    <t>1ЦНСг 40-88</t>
  </si>
  <si>
    <t>ЭЦВ 8-40-90</t>
  </si>
  <si>
    <t>СД50/56</t>
  </si>
  <si>
    <t>1ЦНСг 40-110</t>
  </si>
  <si>
    <t>ЭЦВ 8-40-90 *нрк</t>
  </si>
  <si>
    <t>СД50/56а</t>
  </si>
  <si>
    <t>1ЦНСг 40-132</t>
  </si>
  <si>
    <t>ЭЦВ 8-40-120</t>
  </si>
  <si>
    <t>СД50/56б</t>
  </si>
  <si>
    <t>1ЦНСг 40-154</t>
  </si>
  <si>
    <t>ЭЦВ 8-40-120 *нрк</t>
  </si>
  <si>
    <t>СД50/10</t>
  </si>
  <si>
    <t xml:space="preserve">1ЦНСг 40-176 </t>
  </si>
  <si>
    <t>ЭЦВ 8-40-150</t>
  </si>
  <si>
    <t>СД50/10а</t>
  </si>
  <si>
    <t>1ЦНСг 40-198</t>
  </si>
  <si>
    <t>ЭВЦ 8-40-150 *нрк</t>
  </si>
  <si>
    <t>СД50/10б</t>
  </si>
  <si>
    <t>1ЦНСг 60-66</t>
  </si>
  <si>
    <t>ЭЦВ 8-40-180</t>
  </si>
  <si>
    <t>СД100/40</t>
  </si>
  <si>
    <t>1ЦНСг 60-99</t>
  </si>
  <si>
    <t>ЭЦВ 8-40-180 *нрк</t>
  </si>
  <si>
    <t>СД100/40а</t>
  </si>
  <si>
    <t>1ЦНСг 60-132</t>
  </si>
  <si>
    <t>ЭЦВ 8-65-70</t>
  </si>
  <si>
    <t>СД100/40б</t>
  </si>
  <si>
    <t>1ЦНСг 60-165</t>
  </si>
  <si>
    <t>ЭЦВ 8-65-90</t>
  </si>
  <si>
    <t>1ЦНСг 60-198</t>
  </si>
  <si>
    <t>ЭЦВ 8-65-110</t>
  </si>
  <si>
    <t>ЦНС 4-40-5</t>
  </si>
  <si>
    <t>ЭЦВ 8-65-145</t>
  </si>
  <si>
    <t>ЦНС 4-60-5</t>
  </si>
  <si>
    <t>ЭЦВ 8-65-180</t>
  </si>
  <si>
    <t>ЦНС 4-80-5</t>
  </si>
  <si>
    <t>ЭЦВ 10-65-65 *нрк</t>
  </si>
  <si>
    <t>ЦНС 4-100-5</t>
  </si>
  <si>
    <t>ЭЦВ 10-65-110 *нрк</t>
  </si>
  <si>
    <t>ЦНС 4-120-5</t>
  </si>
  <si>
    <t>ЭЦВ 10-65-150 *нрк</t>
  </si>
  <si>
    <t>ЦНС 4-140-5</t>
  </si>
  <si>
    <t>ЭВЦ 10-65-175 *нрк</t>
  </si>
  <si>
    <t>ЦНС 4-160-5</t>
  </si>
  <si>
    <t>ЭЦВ 10-65-200 *нрк</t>
  </si>
  <si>
    <t>ЦНС 4-180-5</t>
  </si>
  <si>
    <t>ЭЦВ 10-65-225 *нрк</t>
  </si>
  <si>
    <t>ЦНС 8-40-5</t>
  </si>
  <si>
    <t>ЭЦВ 10-65-250 *нрк</t>
  </si>
  <si>
    <t>ЦНС 8-60-5</t>
  </si>
  <si>
    <t>ЭЦВ 10-65-275 *нрк</t>
  </si>
  <si>
    <t>ЦНС 8-80-5</t>
  </si>
  <si>
    <t>ЭЦВ 10-100-120 *нрк</t>
  </si>
  <si>
    <t>ЦНС 8-100-5</t>
  </si>
  <si>
    <t>ЭЦВ 10-120-40 *нрк</t>
  </si>
  <si>
    <t>ЦНС 8-120-5</t>
  </si>
  <si>
    <t>ЭЦВ 10-120-60 *нрк</t>
  </si>
  <si>
    <t>ЦНС 8-140-5</t>
  </si>
  <si>
    <t>ЭЦВ 10-120-80 *нрк</t>
  </si>
  <si>
    <t>ЦНС 8-160-5</t>
  </si>
  <si>
    <t>ЭЦВ 10-120-100 *нрк</t>
  </si>
  <si>
    <t>ЦНС 8-180-5</t>
  </si>
  <si>
    <t>ЭЦВ 10-120-140 *нрк</t>
  </si>
  <si>
    <t>ЦНС 13-40-5</t>
  </si>
  <si>
    <t>ЭЦВ 10-160-35 *нрк</t>
  </si>
  <si>
    <t>ЦНС 13-60-5</t>
  </si>
  <si>
    <t>ЭЦВ 10-160-50 *нрк</t>
  </si>
  <si>
    <t>ЦНС 13-70-5</t>
  </si>
  <si>
    <t>ЭЦВ 12-160-65 *нро</t>
  </si>
  <si>
    <t>ЦНС 13-105-5</t>
  </si>
  <si>
    <t>ЭЦВ 12-160-100 *нро</t>
  </si>
  <si>
    <t>ЦНС 13-140-5</t>
  </si>
  <si>
    <t>ЭЦВ 12-160-140 *нро</t>
  </si>
  <si>
    <t>ЦНСв12,5-40</t>
  </si>
  <si>
    <t>ЭЦВ 12-200-35 *нрк</t>
  </si>
  <si>
    <t>ЦНСв12,5-60</t>
  </si>
  <si>
    <t>ЭЦВ 12-210-25 *нрк</t>
  </si>
  <si>
    <t>ЦНСв12,5-80</t>
  </si>
  <si>
    <t>ЭЦВ 12-210-55 *нрк</t>
  </si>
  <si>
    <t>ЦНСв12,5-100</t>
  </si>
  <si>
    <t>ЭЦВ 12-250-35 *нро</t>
  </si>
  <si>
    <t>ЦНСв20-45</t>
  </si>
  <si>
    <t>ЭЦВ 12-250-70 *нро</t>
  </si>
  <si>
    <t>ЦНСв20-70</t>
  </si>
  <si>
    <t>Ручеек БВ-0,12-40</t>
  </si>
  <si>
    <t>ЦНСв20-95</t>
  </si>
  <si>
    <t>БЦП-0,4-40</t>
  </si>
  <si>
    <t>ЦНСв20-120</t>
  </si>
  <si>
    <t>БЦП-0,63-16</t>
  </si>
  <si>
    <t>БЦП-0,63-25</t>
  </si>
  <si>
    <t>БЦП-0,63-40</t>
  </si>
  <si>
    <t>БЦП-0,63-63</t>
  </si>
  <si>
    <t>станции управления</t>
  </si>
  <si>
    <t>СУиЗ "Лоцман" 20А</t>
  </si>
  <si>
    <t>СУиЗ "Лоцман" 40А</t>
  </si>
  <si>
    <t>СУиЗ "Лоцман" 80А</t>
  </si>
  <si>
    <t>СУиЗ "Лоцман" 100А</t>
  </si>
  <si>
    <t>СУЗ-10, 3-10 А</t>
  </si>
  <si>
    <t>-</t>
  </si>
  <si>
    <t>СУЗ-40, 10-40 А</t>
  </si>
  <si>
    <t>СУЗ-100, 30-100 А</t>
  </si>
  <si>
    <t>СУЗ-200,80-200 А</t>
  </si>
  <si>
    <t>ампераж</t>
  </si>
  <si>
    <t>автоматические выключатели</t>
  </si>
  <si>
    <r>
      <t>А 37-91 Б,  А 37-92 Б</t>
    </r>
    <r>
      <rPr>
        <sz val="9"/>
        <rFont val="Arial Cyr"/>
        <family val="2"/>
      </rPr>
      <t xml:space="preserve"> стационарный с ручным приводом</t>
    </r>
  </si>
  <si>
    <r>
      <t>А 37-91 Б,  А 37-92 Б</t>
    </r>
    <r>
      <rPr>
        <sz val="9"/>
        <rFont val="Arial Cyr"/>
        <family val="2"/>
      </rPr>
      <t xml:space="preserve"> стационарный с э/м приводом</t>
    </r>
  </si>
  <si>
    <r>
      <t xml:space="preserve">А 37-91 Б,  А 37-92 Б </t>
    </r>
    <r>
      <rPr>
        <sz val="9"/>
        <rFont val="Arial Cyr"/>
        <family val="2"/>
      </rPr>
      <t>выдвижной с ручным приводом</t>
    </r>
  </si>
  <si>
    <r>
      <t xml:space="preserve">А 37-91 Б,  А 37-92 Б </t>
    </r>
    <r>
      <rPr>
        <sz val="9"/>
        <rFont val="Arial Cyr"/>
        <family val="2"/>
      </rPr>
      <t>выдвижной с э/м приводом</t>
    </r>
  </si>
  <si>
    <r>
      <t>А 37-93 Б,С</t>
    </r>
    <r>
      <rPr>
        <sz val="9"/>
        <rFont val="Arial Cyr"/>
        <family val="2"/>
      </rPr>
      <t xml:space="preserve"> стационарный с ручным приводом</t>
    </r>
  </si>
  <si>
    <t>250, 400, 630</t>
  </si>
  <si>
    <r>
      <t>А 37-93 Б,С</t>
    </r>
    <r>
      <rPr>
        <sz val="9"/>
        <rFont val="Arial Cyr"/>
        <family val="2"/>
      </rPr>
      <t xml:space="preserve"> стационарный с э/м приводом</t>
    </r>
  </si>
  <si>
    <r>
      <t>А 37-93 Б,С</t>
    </r>
    <r>
      <rPr>
        <sz val="9"/>
        <rFont val="Arial Cyr"/>
        <family val="2"/>
      </rPr>
      <t xml:space="preserve"> выдвижной с ручным приводом</t>
    </r>
  </si>
  <si>
    <r>
      <t>А 37-93 Б,С</t>
    </r>
    <r>
      <rPr>
        <sz val="9"/>
        <rFont val="Arial Cyr"/>
        <family val="2"/>
      </rPr>
      <t xml:space="preserve"> выдвижной с э/м приводом</t>
    </r>
  </si>
  <si>
    <r>
      <t>А 37-94 Б,С</t>
    </r>
    <r>
      <rPr>
        <sz val="9"/>
        <rFont val="Arial Cyr"/>
        <family val="2"/>
      </rPr>
      <t xml:space="preserve"> стационарный с ручным приводом</t>
    </r>
  </si>
  <si>
    <r>
      <t>А 37-94 Б,С</t>
    </r>
    <r>
      <rPr>
        <sz val="9"/>
        <rFont val="Arial Cyr"/>
        <family val="2"/>
      </rPr>
      <t xml:space="preserve"> стационарный с э/м приводом</t>
    </r>
  </si>
  <si>
    <r>
      <t>А 37-94 Б,С</t>
    </r>
    <r>
      <rPr>
        <sz val="9"/>
        <rFont val="Arial Cyr"/>
        <family val="2"/>
      </rPr>
      <t xml:space="preserve"> выдвижной с ручным приводом</t>
    </r>
  </si>
  <si>
    <r>
      <t>А 37-94 Б,С</t>
    </r>
    <r>
      <rPr>
        <sz val="9"/>
        <rFont val="Arial Cyr"/>
        <family val="2"/>
      </rPr>
      <t xml:space="preserve"> выдвижной с э/м приводом</t>
    </r>
  </si>
  <si>
    <r>
      <t xml:space="preserve">А 37-97 С,  А 37-98 С </t>
    </r>
    <r>
      <rPr>
        <sz val="9"/>
        <rFont val="Arial Cyr"/>
        <family val="2"/>
      </rPr>
      <t>стационарный с ручным приводом</t>
    </r>
  </si>
  <si>
    <r>
      <t xml:space="preserve">А 37-97 С,  А 37-98 С </t>
    </r>
    <r>
      <rPr>
        <sz val="9"/>
        <rFont val="Arial Cyr"/>
        <family val="2"/>
      </rPr>
      <t>стационарный с э/м приводом</t>
    </r>
  </si>
  <si>
    <r>
      <t xml:space="preserve">А 37-97 С,  А 37-98 С </t>
    </r>
    <r>
      <rPr>
        <sz val="9"/>
        <rFont val="Arial Cyr"/>
        <family val="2"/>
      </rPr>
      <t>выдвижной с ручным приводом</t>
    </r>
  </si>
  <si>
    <r>
      <t xml:space="preserve">А 37-97 С,  А 37-98 С </t>
    </r>
    <r>
      <rPr>
        <sz val="9"/>
        <rFont val="Arial Cyr"/>
        <family val="2"/>
      </rPr>
      <t>выдвижной с э/м приводом</t>
    </r>
  </si>
  <si>
    <r>
      <t>АВ2М-4 ,С,Н</t>
    </r>
    <r>
      <rPr>
        <sz val="9"/>
        <rFont val="Arial Cyr"/>
        <family val="2"/>
      </rPr>
      <t xml:space="preserve"> стационарный с ручным приводом</t>
    </r>
  </si>
  <si>
    <r>
      <t>АВ2М-4 ,С,Н</t>
    </r>
    <r>
      <rPr>
        <sz val="9"/>
        <rFont val="Arial Cyr"/>
        <family val="2"/>
      </rPr>
      <t xml:space="preserve"> стационарный с э/м приводом</t>
    </r>
  </si>
  <si>
    <r>
      <t xml:space="preserve">АВ2М-4 В,СВ,НВ </t>
    </r>
    <r>
      <rPr>
        <sz val="9"/>
        <rFont val="Arial Cyr"/>
        <family val="2"/>
      </rPr>
      <t>выдвижной с ручным приводом</t>
    </r>
  </si>
  <si>
    <r>
      <t>АВ2М-4 В,СВ,НВ</t>
    </r>
    <r>
      <rPr>
        <sz val="9"/>
        <rFont val="Arial Cyr"/>
        <family val="2"/>
      </rPr>
      <t xml:space="preserve"> выдвижной с э/м приводом</t>
    </r>
  </si>
  <si>
    <r>
      <t>АВ2М-10 ,С,Н</t>
    </r>
    <r>
      <rPr>
        <sz val="9"/>
        <rFont val="Arial Cyr"/>
        <family val="2"/>
      </rPr>
      <t xml:space="preserve"> стационарный с ручным приводом</t>
    </r>
  </si>
  <si>
    <r>
      <t>АВ2М-10 ,С,Н</t>
    </r>
    <r>
      <rPr>
        <sz val="9"/>
        <rFont val="Arial Cyr"/>
        <family val="2"/>
      </rPr>
      <t xml:space="preserve"> стационарный с э/м приводом</t>
    </r>
  </si>
  <si>
    <r>
      <t>АВ2М-10 В,СВ,НВ</t>
    </r>
    <r>
      <rPr>
        <sz val="9"/>
        <rFont val="Arial Cyr"/>
        <family val="2"/>
      </rPr>
      <t xml:space="preserve"> выдвижной с ручным приводом</t>
    </r>
  </si>
  <si>
    <r>
      <t>АВ2М-10 В,СВ,НВ</t>
    </r>
    <r>
      <rPr>
        <sz val="9"/>
        <rFont val="Arial Cyr"/>
        <family val="2"/>
      </rPr>
      <t xml:space="preserve"> выдвижной с э/м приводом</t>
    </r>
  </si>
  <si>
    <r>
      <t>АВ2М-20 ,СВ,НВ</t>
    </r>
    <r>
      <rPr>
        <sz val="9"/>
        <rFont val="Arial Cyr"/>
        <family val="2"/>
      </rPr>
      <t xml:space="preserve"> стационарный с э/м приводом</t>
    </r>
  </si>
  <si>
    <r>
      <t>АВ2М-20 В,СВ,НВ</t>
    </r>
    <r>
      <rPr>
        <sz val="9"/>
        <rFont val="Arial Cyr"/>
        <family val="2"/>
      </rPr>
      <t xml:space="preserve"> выдвижной с э/м приводом</t>
    </r>
  </si>
  <si>
    <r>
      <t>ВА 51-39</t>
    </r>
    <r>
      <rPr>
        <sz val="9"/>
        <rFont val="Arial Cyr"/>
        <family val="2"/>
      </rPr>
      <t xml:space="preserve"> стационарный с ручным приводом</t>
    </r>
  </si>
  <si>
    <r>
      <t>ВА 51-39</t>
    </r>
    <r>
      <rPr>
        <sz val="9"/>
        <rFont val="Arial Cyr"/>
        <family val="2"/>
      </rPr>
      <t xml:space="preserve"> выдвижной с ручным приводом</t>
    </r>
  </si>
  <si>
    <r>
      <t>ВА 51-39</t>
    </r>
    <r>
      <rPr>
        <sz val="9"/>
        <rFont val="Arial Cyr"/>
        <family val="2"/>
      </rPr>
      <t xml:space="preserve"> стационарный с э/м приводом</t>
    </r>
  </si>
  <si>
    <r>
      <t>ВА 51-39</t>
    </r>
    <r>
      <rPr>
        <sz val="9"/>
        <rFont val="Arial Cyr"/>
        <family val="2"/>
      </rPr>
      <t xml:space="preserve"> выдвижной с э/м приводом</t>
    </r>
  </si>
  <si>
    <r>
      <t>ВА 52-41</t>
    </r>
    <r>
      <rPr>
        <sz val="9"/>
        <rFont val="Arial Cyr"/>
        <family val="2"/>
      </rPr>
      <t xml:space="preserve"> стационарный с ручным приводом</t>
    </r>
  </si>
  <si>
    <t>630, 1000</t>
  </si>
  <si>
    <r>
      <t>ВА 52-41</t>
    </r>
    <r>
      <rPr>
        <sz val="9"/>
        <rFont val="Arial Cyr"/>
        <family val="2"/>
      </rPr>
      <t xml:space="preserve"> стационарный с э/м приводом</t>
    </r>
  </si>
  <si>
    <r>
      <t>ВА 52-41</t>
    </r>
    <r>
      <rPr>
        <sz val="9"/>
        <rFont val="Arial Cyr"/>
        <family val="2"/>
      </rPr>
      <t xml:space="preserve"> выдвижной с ручным приводом</t>
    </r>
  </si>
  <si>
    <r>
      <t>ВА 52-41</t>
    </r>
    <r>
      <rPr>
        <sz val="9"/>
        <rFont val="Arial Cyr"/>
        <family val="2"/>
      </rPr>
      <t xml:space="preserve"> выдвижной с э/м приводом</t>
    </r>
  </si>
  <si>
    <r>
      <t>ВА 53-41</t>
    </r>
    <r>
      <rPr>
        <sz val="9"/>
        <rFont val="Arial Cyr"/>
        <family val="2"/>
      </rPr>
      <t xml:space="preserve"> стационарный с ручным приводом</t>
    </r>
  </si>
  <si>
    <r>
      <t>ВА 53-41</t>
    </r>
    <r>
      <rPr>
        <sz val="9"/>
        <rFont val="Arial Cyr"/>
        <family val="2"/>
      </rPr>
      <t xml:space="preserve"> стационарный с э/м приводом</t>
    </r>
  </si>
  <si>
    <r>
      <t>ВА 53-41</t>
    </r>
    <r>
      <rPr>
        <sz val="9"/>
        <rFont val="Arial Cyr"/>
        <family val="2"/>
      </rPr>
      <t xml:space="preserve"> выдвижной с ручным приводом</t>
    </r>
  </si>
  <si>
    <r>
      <t>ВА 53-41</t>
    </r>
    <r>
      <rPr>
        <sz val="9"/>
        <rFont val="Arial Cyr"/>
        <family val="2"/>
      </rPr>
      <t xml:space="preserve"> выдвижной с э/м приводом</t>
    </r>
  </si>
  <si>
    <r>
      <t>ВА 55-41</t>
    </r>
    <r>
      <rPr>
        <sz val="9"/>
        <rFont val="Arial Cyr"/>
        <family val="2"/>
      </rPr>
      <t xml:space="preserve"> стационарный с ручным приводом</t>
    </r>
  </si>
  <si>
    <r>
      <t>ВА 55-41</t>
    </r>
    <r>
      <rPr>
        <sz val="9"/>
        <rFont val="Arial Cyr"/>
        <family val="2"/>
      </rPr>
      <t xml:space="preserve"> стационарный с э/м приводом</t>
    </r>
  </si>
  <si>
    <r>
      <t>ВА 55-41</t>
    </r>
    <r>
      <rPr>
        <sz val="9"/>
        <rFont val="Arial Cyr"/>
        <family val="2"/>
      </rPr>
      <t xml:space="preserve"> выдвижной с ручным приводом</t>
    </r>
  </si>
  <si>
    <r>
      <t>ВА 55-41</t>
    </r>
    <r>
      <rPr>
        <sz val="9"/>
        <rFont val="Arial Cyr"/>
        <family val="2"/>
      </rPr>
      <t xml:space="preserve"> выдвижной с э/м приводом</t>
    </r>
  </si>
  <si>
    <r>
      <t>ВА 56-41</t>
    </r>
    <r>
      <rPr>
        <sz val="9"/>
        <rFont val="Arial Cyr"/>
        <family val="2"/>
      </rPr>
      <t xml:space="preserve"> стационарный с ручным приводом</t>
    </r>
  </si>
  <si>
    <r>
      <t>ВА 56-41</t>
    </r>
    <r>
      <rPr>
        <sz val="9"/>
        <rFont val="Arial Cyr"/>
        <family val="2"/>
      </rPr>
      <t xml:space="preserve"> стационарный с э/м приводом</t>
    </r>
  </si>
  <si>
    <r>
      <t>ВА 56-41</t>
    </r>
    <r>
      <rPr>
        <sz val="9"/>
        <rFont val="Arial Cyr"/>
        <family val="2"/>
      </rPr>
      <t xml:space="preserve"> выдвижной с ручным приводом</t>
    </r>
  </si>
  <si>
    <r>
      <t>ВА 56-41</t>
    </r>
    <r>
      <rPr>
        <sz val="9"/>
        <rFont val="Arial Cyr"/>
        <family val="2"/>
      </rPr>
      <t xml:space="preserve"> выдвижной с э/м приводом</t>
    </r>
  </si>
  <si>
    <r>
      <t>ВА 53-43</t>
    </r>
    <r>
      <rPr>
        <sz val="9"/>
        <rFont val="Arial Cyr"/>
        <family val="2"/>
      </rPr>
      <t xml:space="preserve"> стационарный с ручным приводом</t>
    </r>
  </si>
  <si>
    <r>
      <t>ВА 53-43</t>
    </r>
    <r>
      <rPr>
        <sz val="9"/>
        <rFont val="Arial Cyr"/>
        <family val="2"/>
      </rPr>
      <t xml:space="preserve"> стационарный с э/м приводом</t>
    </r>
  </si>
  <si>
    <r>
      <t>ВА 53-43</t>
    </r>
    <r>
      <rPr>
        <sz val="9"/>
        <rFont val="Arial Cyr"/>
        <family val="2"/>
      </rPr>
      <t xml:space="preserve"> выдвижной с ручным приводом</t>
    </r>
  </si>
  <si>
    <r>
      <t>ВА 53-43</t>
    </r>
    <r>
      <rPr>
        <sz val="9"/>
        <rFont val="Arial Cyr"/>
        <family val="2"/>
      </rPr>
      <t xml:space="preserve"> выдвижной с э/м приводом</t>
    </r>
  </si>
  <si>
    <r>
      <t>ВА 55-43</t>
    </r>
    <r>
      <rPr>
        <sz val="9"/>
        <rFont val="Arial Cyr"/>
        <family val="2"/>
      </rPr>
      <t xml:space="preserve"> стационарный с ручным приводом</t>
    </r>
  </si>
  <si>
    <r>
      <t>ВА 55-43</t>
    </r>
    <r>
      <rPr>
        <sz val="9"/>
        <rFont val="Arial Cyr"/>
        <family val="2"/>
      </rPr>
      <t xml:space="preserve"> стационарный с э/м приводом</t>
    </r>
  </si>
  <si>
    <r>
      <t>ВА 55-43</t>
    </r>
    <r>
      <rPr>
        <sz val="9"/>
        <rFont val="Arial Cyr"/>
        <family val="2"/>
      </rPr>
      <t xml:space="preserve"> выдвижной с ручным приводом</t>
    </r>
  </si>
  <si>
    <r>
      <t>ВА 55-43</t>
    </r>
    <r>
      <rPr>
        <sz val="9"/>
        <rFont val="Arial Cyr"/>
        <family val="2"/>
      </rPr>
      <t xml:space="preserve"> выдвижной с э/м приводом</t>
    </r>
  </si>
  <si>
    <r>
      <t>ВА 56-43</t>
    </r>
    <r>
      <rPr>
        <sz val="9"/>
        <rFont val="Arial Cyr"/>
        <family val="2"/>
      </rPr>
      <t xml:space="preserve"> стационарный с ручным приводом</t>
    </r>
  </si>
  <si>
    <r>
      <t>ВА 56-43</t>
    </r>
    <r>
      <rPr>
        <sz val="9"/>
        <rFont val="Arial Cyr"/>
        <family val="2"/>
      </rPr>
      <t xml:space="preserve"> стационарный с э/м приводом</t>
    </r>
  </si>
  <si>
    <r>
      <t>ВА 56-43</t>
    </r>
    <r>
      <rPr>
        <sz val="9"/>
        <rFont val="Arial Cyr"/>
        <family val="2"/>
      </rPr>
      <t xml:space="preserve"> выдвижной с ручным приводом</t>
    </r>
  </si>
  <si>
    <r>
      <t>ВА 56-43</t>
    </r>
    <r>
      <rPr>
        <sz val="9"/>
        <rFont val="Arial Cyr"/>
        <family val="2"/>
      </rPr>
      <t xml:space="preserve"> выдвижной с э/м приводом</t>
    </r>
  </si>
  <si>
    <r>
      <t>ВА 53-43 2000А</t>
    </r>
    <r>
      <rPr>
        <sz val="9"/>
        <rFont val="Arial Cyr"/>
        <family val="2"/>
      </rPr>
      <t xml:space="preserve"> стационарный с ручным приводом</t>
    </r>
  </si>
  <si>
    <r>
      <t>ВА 53-43 2000А</t>
    </r>
    <r>
      <rPr>
        <sz val="9"/>
        <rFont val="Arial Cyr"/>
        <family val="2"/>
      </rPr>
      <t xml:space="preserve"> стационарный с э/м приводом</t>
    </r>
  </si>
  <si>
    <r>
      <t>ВА 55-43 2000А</t>
    </r>
    <r>
      <rPr>
        <sz val="9"/>
        <rFont val="Arial Cyr"/>
        <family val="2"/>
      </rPr>
      <t xml:space="preserve"> стационарный с ручным приводом</t>
    </r>
  </si>
  <si>
    <r>
      <t>ВА 55-43 2000А</t>
    </r>
    <r>
      <rPr>
        <sz val="9"/>
        <rFont val="Arial Cyr"/>
        <family val="2"/>
      </rPr>
      <t xml:space="preserve"> стационарный с э/м приводом</t>
    </r>
  </si>
  <si>
    <r>
      <t>ВА 56-43 2000А</t>
    </r>
    <r>
      <rPr>
        <sz val="9"/>
        <rFont val="Arial Cyr"/>
        <family val="2"/>
      </rPr>
      <t xml:space="preserve"> стационарный с э/м приводом</t>
    </r>
  </si>
  <si>
    <r>
      <t>ВА 56-43 2000А</t>
    </r>
    <r>
      <rPr>
        <sz val="9"/>
        <rFont val="Arial Cyr"/>
        <family val="2"/>
      </rPr>
      <t xml:space="preserve"> стационарный с ручным приводом</t>
    </r>
  </si>
  <si>
    <r>
      <t>Электрон Э06В</t>
    </r>
    <r>
      <rPr>
        <sz val="9"/>
        <rFont val="Arial Cyr"/>
        <family val="2"/>
      </rPr>
      <t xml:space="preserve"> выдвижной с ручным приводом</t>
    </r>
  </si>
  <si>
    <r>
      <t>Электрон Э06В</t>
    </r>
    <r>
      <rPr>
        <sz val="9"/>
        <rFont val="Arial Cyr"/>
        <family val="2"/>
      </rPr>
      <t xml:space="preserve"> выдвижной с э/м приводом</t>
    </r>
  </si>
  <si>
    <r>
      <t>Электрон Э06С</t>
    </r>
    <r>
      <rPr>
        <sz val="9"/>
        <rFont val="Arial Cyr"/>
        <family val="2"/>
      </rPr>
      <t xml:space="preserve"> стационарный с ручным приводом</t>
    </r>
  </si>
  <si>
    <r>
      <t>Электрон Э06С</t>
    </r>
    <r>
      <rPr>
        <sz val="9"/>
        <rFont val="Arial Cyr"/>
        <family val="2"/>
      </rPr>
      <t xml:space="preserve"> стационарный с э/м приводом</t>
    </r>
  </si>
  <si>
    <r>
      <t>Электрон Э16В</t>
    </r>
    <r>
      <rPr>
        <sz val="9"/>
        <rFont val="Arial Cyr"/>
        <family val="2"/>
      </rPr>
      <t xml:space="preserve"> выдвижной с э/м приводом</t>
    </r>
  </si>
  <si>
    <r>
      <t>Электрон Э25С</t>
    </r>
    <r>
      <rPr>
        <sz val="9"/>
        <rFont val="Arial Cyr"/>
        <family val="2"/>
      </rPr>
      <t xml:space="preserve"> стационарный с э/м приводом</t>
    </r>
  </si>
  <si>
    <r>
      <t>Электрон Э25В</t>
    </r>
    <r>
      <rPr>
        <sz val="9"/>
        <rFont val="Arial Cyr"/>
        <family val="2"/>
      </rPr>
      <t xml:space="preserve"> выдвижной с э/м приводом</t>
    </r>
  </si>
  <si>
    <r>
      <t>Электрон Э40С</t>
    </r>
    <r>
      <rPr>
        <sz val="9"/>
        <rFont val="Arial Cyr"/>
        <family val="2"/>
      </rPr>
      <t xml:space="preserve"> стационарный с э/м приводом</t>
    </r>
  </si>
  <si>
    <r>
      <t>Электрон Э40В</t>
    </r>
    <r>
      <rPr>
        <sz val="9"/>
        <rFont val="Arial Cyr"/>
        <family val="2"/>
      </rPr>
      <t xml:space="preserve"> выдвижной с э/м приводом</t>
    </r>
  </si>
  <si>
    <r>
      <t>АВМ 10; АВМ 4 С,Н</t>
    </r>
    <r>
      <rPr>
        <sz val="9"/>
        <rFont val="Arial Cyr"/>
        <family val="2"/>
      </rPr>
      <t xml:space="preserve"> стационарный с ручн. приводом</t>
    </r>
  </si>
  <si>
    <t>400, 800, 1000</t>
  </si>
  <si>
    <r>
      <t>АВМ 10; АВМ 4 С,Н</t>
    </r>
    <r>
      <rPr>
        <sz val="9"/>
        <rFont val="Arial Cyr"/>
        <family val="2"/>
      </rPr>
      <t xml:space="preserve"> стационарный с э/м приводом</t>
    </r>
  </si>
  <si>
    <r>
      <t>АВМ 4; АВМ 10 СВ,НВ</t>
    </r>
    <r>
      <rPr>
        <sz val="9"/>
        <rFont val="Arial Cyr"/>
        <family val="2"/>
      </rPr>
      <t xml:space="preserve"> выдвижной с ручн. приводом</t>
    </r>
  </si>
  <si>
    <r>
      <t>АВМ 10; АВМ 4 СВ,НВ</t>
    </r>
    <r>
      <rPr>
        <sz val="9"/>
        <rFont val="Arial Cyr"/>
        <family val="2"/>
      </rPr>
      <t xml:space="preserve"> выдвижной с э/м приводом</t>
    </r>
  </si>
  <si>
    <r>
      <t>АВМ 15 С,Н</t>
    </r>
    <r>
      <rPr>
        <sz val="9"/>
        <rFont val="Arial Cyr"/>
        <family val="2"/>
      </rPr>
      <t xml:space="preserve"> стационарный с э/м приводом</t>
    </r>
  </si>
  <si>
    <r>
      <t>АВМ 15 СВ,НВ</t>
    </r>
    <r>
      <rPr>
        <sz val="9"/>
        <rFont val="Arial Cyr"/>
        <family val="2"/>
      </rPr>
      <t xml:space="preserve"> выдвижной с э/м приводом</t>
    </r>
  </si>
  <si>
    <r>
      <t>АВМ 20 С,Н</t>
    </r>
    <r>
      <rPr>
        <sz val="9"/>
        <rFont val="Arial Cyr"/>
        <family val="2"/>
      </rPr>
      <t xml:space="preserve"> стационарный с э/м приводом</t>
    </r>
  </si>
  <si>
    <r>
      <t>АВМ 20 СВ,НВ</t>
    </r>
    <r>
      <rPr>
        <sz val="9"/>
        <rFont val="Arial Cyr"/>
        <family val="2"/>
      </rPr>
      <t xml:space="preserve"> выдвижной с э/м приводом</t>
    </r>
  </si>
  <si>
    <t>полуавтоматы</t>
  </si>
  <si>
    <t>ПДГ-150 (220В) евро, без горелки</t>
  </si>
  <si>
    <t>ПДГ- 230 (220В) евро, без горелки</t>
  </si>
  <si>
    <t>ПДГ- 250 (3х380В) евро, без горелки</t>
  </si>
  <si>
    <t>ПДГ-300 (3х380) евро, без горелки</t>
  </si>
  <si>
    <t>ПДГ-251 (MAG, 3х380В, 250А, ПВ 60%) б/гор., б/каб.</t>
  </si>
  <si>
    <t>ПДГ-252 (MAG,3х380В,250А,ПВ 40%,40-250А,0,8-1,2мм), б/гор., б/каб.</t>
  </si>
  <si>
    <t>ПДГ-351 (MAG,3х380В,315А,ПВ 60%,50-440А,д.0,8-1,6мм),4 рол., б/гор., б/каб.</t>
  </si>
  <si>
    <t xml:space="preserve">ПДГ-312-5 с ВДГ-303-3 исполнение 2 без горелки, без кабеля </t>
  </si>
  <si>
    <t xml:space="preserve">ПДГ-312-5 с ВС-300Б-02 без горелки, без кабеля </t>
  </si>
  <si>
    <t xml:space="preserve">ПДГ-312-5 (4-х роликовый) с ВС-4200 без горелки, без кабеля </t>
  </si>
  <si>
    <t>ПДГ-401-05 с ВДГ-401-02 без горелки, без кабеля</t>
  </si>
  <si>
    <t>ПДГО-601 с ВДУ-506С, без горелки, без кабеля</t>
  </si>
  <si>
    <t xml:space="preserve">ПДГ-508М (516М) (Каховка) с ВДУ-506 («ЭСВА»)  </t>
  </si>
  <si>
    <t>ПДГ-421 серия 03 («Адмиралтеец-4») с ВС-300Б-02 б\гор, б\каб</t>
  </si>
  <si>
    <t>ПДГ-421серия 03 («Адмиралтеец-4») с ВДУ-506С б\гор, б\каб.</t>
  </si>
  <si>
    <t>ПДГО-510 с ВДУ-506С, без горелки, без кабеля</t>
  </si>
  <si>
    <t>ПДГО-510А с БУСП-2К-506/24В  с ВДУ-506 («ЭСВА»), б/горелки, б/кабеля</t>
  </si>
  <si>
    <t>ПДГО-601 с ВДУ-601 («ЭСВА») без горелки, без кабеля</t>
  </si>
  <si>
    <t>ПДГО-602 с блоком управления с ВС-600 без горелки, без кабеля</t>
  </si>
  <si>
    <t>А-1197Г (или А-1197Ф) с ВС-600 без горелки, без кабеля</t>
  </si>
  <si>
    <t>А-547 с ВС 300Б без горелки, без кабеля</t>
  </si>
  <si>
    <t>подающие механизмы</t>
  </si>
  <si>
    <t xml:space="preserve">ПДГ-312-5 без горелки, без кабеля </t>
  </si>
  <si>
    <t>ПДГ-312-5 (4-х роликовый) без горелки, без кабеля</t>
  </si>
  <si>
    <t>ПДГ-401-05 без горелки, без кабеля</t>
  </si>
  <si>
    <t>ПДГ-508М (516М) со шкафом управления, без горелки (Каховка)</t>
  </si>
  <si>
    <t>ПДГО-510 д.1,2-2,0 без горелки, без кабеля</t>
  </si>
  <si>
    <t>ПДГО-510А с БУСП-2К-506/24В (аналог ПДГО-527-4К), б/горелки, б/кабеля</t>
  </si>
  <si>
    <t>ПДГО-511 без горелки, без кабеля</t>
  </si>
  <si>
    <t>ПДГ-421 серия 03 («Адмиралтеец-4») без горелки, без кабеля</t>
  </si>
  <si>
    <t>А-547 без горелки, без кабеля (ПРЕДЛАГАЕМАЯ ЗАМЕНА ПДГ-421, ПДГ-322)</t>
  </si>
  <si>
    <t>А-1197Г (или А-1197Ф) без горелки, без кабеля</t>
  </si>
  <si>
    <t>А-1230 с горелкой, без кабеля</t>
  </si>
  <si>
    <t>ПДГ-322М с БУСП-06 (4 ролика, 65Вт) без горелки, без кабеля</t>
  </si>
  <si>
    <t>ПДГО-510Т (с платой обратной связи по напряжению на двигатель и напряжению на дуге и прибором) без горелки, без кабеля</t>
  </si>
  <si>
    <t xml:space="preserve"> ПДГО-601 (6 роликов, 120Вт), без горелки, без кабеля</t>
  </si>
  <si>
    <t xml:space="preserve"> ПДГО-602 с блоком управления (6 роликов, мех. регулировка, замена ПДГ-508), без горелки, без кабеля</t>
  </si>
  <si>
    <t>блоки и приставки</t>
  </si>
  <si>
    <t>БСН – 10 AC/DC (блок снижения напряжения холостого хода)</t>
  </si>
  <si>
    <t>БП – 01 серия 02</t>
  </si>
  <si>
    <t>БП – 02 (блок питания 27В) с контактором</t>
  </si>
  <si>
    <t>БИ – 01 (блок измерительный: амперметр, вольтметр)</t>
  </si>
  <si>
    <t>БВА – 02 (система охлаждения)</t>
  </si>
  <si>
    <t>БПГ-01 блок подогрева газа</t>
  </si>
  <si>
    <t>БУСП-2К-506/24В</t>
  </si>
  <si>
    <t>горелки для автоматической сварки</t>
  </si>
  <si>
    <t>ГДПГ-305 (А-547)</t>
  </si>
  <si>
    <t>ГДПГ-305С горелка сварочная ( RU-360)</t>
  </si>
  <si>
    <t>А-1231-5-Г2  горелка сварочная</t>
  </si>
  <si>
    <t>А-1231-5Г2С горелка сварочная (RU-500)</t>
  </si>
  <si>
    <t>А-1231-5-Г3 горелка сварочная</t>
  </si>
  <si>
    <t>А-1231-5-Г3C горелка сварочная (RU-600)</t>
  </si>
  <si>
    <t>А-1231-5-О2 горелка сварочная</t>
  </si>
  <si>
    <t>А-1231-5-О3 горелка сварочная</t>
  </si>
  <si>
    <t>А-1231-5-Ф2 горелка сварочная</t>
  </si>
  <si>
    <t>ГС-250 горелка сварочная</t>
  </si>
  <si>
    <t>ГС-400 горелка сварочная</t>
  </si>
  <si>
    <t>ГДПГ-2501, 3м, евро, горелка сварочная</t>
  </si>
  <si>
    <t>ГДПГ-3101, 3м, евро, горелка сварочная</t>
  </si>
  <si>
    <t>ГДПГ-4601, 3м, евро, горелка сварочная</t>
  </si>
  <si>
    <t>MF-13, 3м, (80А), без разъёма (аналог RV-13)</t>
  </si>
  <si>
    <t>MF-15, 3м, евро, (180А) (аналог MB-15, TBi 150)</t>
  </si>
  <si>
    <t>MF-25, 3м, евро, (250А) (аналог MB-25, TBi 250)</t>
  </si>
  <si>
    <t>MF-26, 3м, евро, (290А) (аналог MB-26, Tbi 260)</t>
  </si>
  <si>
    <t>MF-36, 3м, евро, (315А) (аналог MB-36, Tbi 7G)</t>
  </si>
  <si>
    <t>MF-360, 3м, евро, (315А) (аналог RF-36)</t>
  </si>
  <si>
    <t>MF-40, 3м, евро, (380А) (аналог MB-40)</t>
  </si>
  <si>
    <t>MF-450, 3м, евро (500А) (аналог RF-45)</t>
  </si>
  <si>
    <t>MF-50W, 3м, евро (500А) (аналог MB-501)</t>
  </si>
  <si>
    <t>MF-60W, 3м, евро (500А) (аналог TBi 9W)</t>
  </si>
  <si>
    <t>MF-61GD, 3м, евро (500А) (аналог RB-61GD), 1,6-3,2 мм</t>
  </si>
  <si>
    <t>MF-61, 5 м, евро (500А) (аналог RB-61), 1,6-2,0 мм</t>
  </si>
  <si>
    <t>автоматы</t>
  </si>
  <si>
    <t>А – 1406 без шкафа, без источника</t>
  </si>
  <si>
    <t>А – 1406 со шкафом, без источника</t>
  </si>
  <si>
    <t>А – 1412 (двухголовочный) без источника</t>
  </si>
  <si>
    <t>А – 1416 без источника</t>
  </si>
  <si>
    <t>А – 1698 (двухголовочный) без источника</t>
  </si>
  <si>
    <t>А – 1698 с 2-мя ВС-300Б</t>
  </si>
  <si>
    <t>2ТС-16-1 (приварка ребер), 2ТС-16-2 (приварка трапециевидного профиля)</t>
  </si>
  <si>
    <t>ТС – 16-1 (под ВДУ-1202 или ВДУ-1250)</t>
  </si>
  <si>
    <t>ТС – 16-2 (ВДМ-1202СА)</t>
  </si>
  <si>
    <t>ТС-16-1 (типа АДФ – 1002) с ВДУ-1202 (ЭСВА) без кабелей</t>
  </si>
  <si>
    <t>ТС-16-2 (типа АДФ – 1002) с ВДМ-1202СА с 5-ю РБ-306 без кабелей</t>
  </si>
  <si>
    <t>АДФ-1000, без кабеля</t>
  </si>
  <si>
    <t>КА – 001 (Каховка) без источника, без кабеля</t>
  </si>
  <si>
    <t>АДФ – 1250 без кабеля</t>
  </si>
  <si>
    <t>АДФ – 1250 с ВДУ –1250 без кабелей</t>
  </si>
  <si>
    <t>АД – 231 без источника, без кабеля</t>
  </si>
  <si>
    <t>ГДФ – 1001 без источника, без кабеля</t>
  </si>
  <si>
    <t>ГДФ – 1251 с ВДУ-1250 без кабеля</t>
  </si>
  <si>
    <t>АДГ-515 (трактор ТС-40) с ВДУ-505-2 с блоком БУ-018-1</t>
  </si>
  <si>
    <t>АДГ-615 (трактор ТС-40) ВДУ-601 с блоком БУ-018-1</t>
  </si>
  <si>
    <t>АДГ-630 с БУ, автомат сварочный для сварки в защитных газах</t>
  </si>
  <si>
    <t>источники (выпрямители, инверторы)</t>
  </si>
  <si>
    <t>ВД-506ДК-4 с БСН (500А,ПВ 60% сварка самозащитной, металлопорошковой и сплошной проволокой)</t>
  </si>
  <si>
    <t xml:space="preserve">ВДУ – 506 («ЭСВА») </t>
  </si>
  <si>
    <t>ВДУ-506С без ниши под блок</t>
  </si>
  <si>
    <t>ВД-320КС (инверторного типа)</t>
  </si>
  <si>
    <t>ВДУ-511</t>
  </si>
  <si>
    <t>ВДУ – 601 («ЭСВА»)</t>
  </si>
  <si>
    <t>ВДУ - 1000 ("СЭЛМА")</t>
  </si>
  <si>
    <t>ВДУ – 1001 («ЭСВА»)</t>
  </si>
  <si>
    <t xml:space="preserve">ВДУ – 1202 («ЭСВА») </t>
  </si>
  <si>
    <t xml:space="preserve">ВДУ – 1204 («ЭСВА») – источник для мостостроения </t>
  </si>
  <si>
    <t>ВДМ-1202СА для ТС-16 со встроенным БУ и штыревыми диодами</t>
  </si>
  <si>
    <t>ВДУ – 1250 серия 6</t>
  </si>
  <si>
    <t>ВДУ – 1601 («ЭСВА»)</t>
  </si>
  <si>
    <t>ВДМ-2001М (специсполнение, медь, для строжки)</t>
  </si>
  <si>
    <t>ВДУ – 2001 («ЭСВА»)</t>
  </si>
  <si>
    <t>ВДГ – 303-3</t>
  </si>
  <si>
    <t>ВДГ -  401</t>
  </si>
  <si>
    <t xml:space="preserve">ВС – 300Б </t>
  </si>
  <si>
    <t>ВС-4200 (медный, ПВ-60% при 400А)</t>
  </si>
  <si>
    <t>ВС – 600 («СЭЛМА»)</t>
  </si>
  <si>
    <t>«Форсаж – 315GAZ», вес 13,6 кг. ПН 50%. 380 В, ММА/ТИГ/МИГ</t>
  </si>
  <si>
    <t>ВД – 131 (AC/DC, 220/380В)</t>
  </si>
  <si>
    <t>ВД – 309 (380В, ПВ 40%, СПб)</t>
  </si>
  <si>
    <t>ВДМ – 2×313 (380В) «ЭСВА»</t>
  </si>
  <si>
    <t>ВДД – 313 (300А, ПВ 60%) «ЭСВА» с пультом дистанционного управления</t>
  </si>
  <si>
    <t>ВД – 313 (300А, ПВ 60%) «ЭСВА»</t>
  </si>
  <si>
    <t>ВД – 413 (300А, ПВ 100%, СПб)</t>
  </si>
  <si>
    <t>ВД – 306Д (300А) с пультом ДУ (ПВ 35%)</t>
  </si>
  <si>
    <t>ВД – 306Д ММА (ПВ 100%, до 400А) с пультом ДУ, усиленный, с БСН</t>
  </si>
  <si>
    <t xml:space="preserve">ВД – 306М1 (AC\DC, 300А) </t>
  </si>
  <si>
    <t xml:space="preserve">ВД – 306С1 с переключателем и прибором  с колесами </t>
  </si>
  <si>
    <t>ВД – 306   «ЭСВА»</t>
  </si>
  <si>
    <t>ВД – 306 М с амперметром (медные обмотки, регулятор от 30А, «ЭСВА»)</t>
  </si>
  <si>
    <t>ВД – 506Д (500А) с пультом ДУ</t>
  </si>
  <si>
    <t xml:space="preserve">ВДМ – 6301 без РБ («ЭСВА») </t>
  </si>
  <si>
    <t xml:space="preserve">ВДМ – 6303 без РБ («СЭЛМА») </t>
  </si>
  <si>
    <t>ВДМ – 1202С без РБ («СЭЛМА»)  без автомата выключателя</t>
  </si>
  <si>
    <t>ВДМ – 1202С без РБ («СЭЛМА»)  с автоматом выключателя</t>
  </si>
  <si>
    <t>ВДМ – 1201 («ЭСВА»)</t>
  </si>
  <si>
    <t>ВДМ – 1601 без РБ («ЭСВА»)</t>
  </si>
  <si>
    <t xml:space="preserve">ДУГА – 318М-1 (380В, 300А, 42кг) </t>
  </si>
  <si>
    <t xml:space="preserve">ДУГА – 318М-1 (220В, 300А, 45кг) </t>
  </si>
  <si>
    <t xml:space="preserve">ДУГА – 318М-1 (220В/380В) </t>
  </si>
  <si>
    <t xml:space="preserve">ДУГА – 318МА (220В, 160А, 25кг) </t>
  </si>
  <si>
    <t xml:space="preserve">ДУГА – 318М-1 (220В/380В) Проф. </t>
  </si>
  <si>
    <t>«Форсаж – 125», вес 6,7 кг. ПН 40 %. 220 В, ММА, ИНВЕРТОР</t>
  </si>
  <si>
    <t>«Форсаж – 160», вес 11,1 кг. ПН 100 %. 220 В, ММА, ИНВЕРТОР</t>
  </si>
  <si>
    <t>«Форсаж – 250», вес 13,6 кг. ПН 80%. 380 В, ММА, ИНВЕРТОР</t>
  </si>
  <si>
    <t>Инвертор Arc-160 (160А, 60%, 220В) с комплектом кабелей</t>
  </si>
  <si>
    <t>Инвертор Arc-200 (200А, 40%, 220В) с комплектом кабелей</t>
  </si>
  <si>
    <t>Инвертор Arc-250 (250А, 40%, 380В) с комплектом кабелей</t>
  </si>
  <si>
    <t>DC 250.33 (до 250А) с кабелем и ДУ 6 м</t>
  </si>
  <si>
    <t>DC 250.33 с кабелями и ДУ – 25м (до 250А)</t>
  </si>
  <si>
    <t>реостаты и регуляторы</t>
  </si>
  <si>
    <t xml:space="preserve">РБ-302 </t>
  </si>
  <si>
    <t>Блок балластных реостатов ББР-4х315 (на базе РБ-302)</t>
  </si>
  <si>
    <t>РБ-302Т («ЭСВА»)</t>
  </si>
  <si>
    <t>РБ-306 («ЭСВА»)</t>
  </si>
  <si>
    <t>КСУ-320 (ММА, с функцией БСН)</t>
  </si>
  <si>
    <t>КС-300 (MMA)</t>
  </si>
  <si>
    <t>КСС-400 (MIG-MAG, MMA)</t>
  </si>
  <si>
    <t>КС-400 (MIG-MAG, MMA)</t>
  </si>
  <si>
    <t>КСУ-500 (MIG-MAG)</t>
  </si>
  <si>
    <t>КСУ-500 (TIG)</t>
  </si>
  <si>
    <t>трансформаторы</t>
  </si>
  <si>
    <t xml:space="preserve">ТДМ – 140 («СЭЛМА», 220В, 40-140А, 28 кг) </t>
  </si>
  <si>
    <t>ТДМ – 169 (СПб, 220В, 50-160А, 26 кг,)</t>
  </si>
  <si>
    <t>ТДМ – 181 (СПб, 380 или 220В, 20-180А, 40 кг)</t>
  </si>
  <si>
    <t xml:space="preserve">ТДМ – 200 («СЭЛМА», 220В, 30-180А, 31кг) </t>
  </si>
  <si>
    <t>ТДМ – 205 («Плазма» 220В, 40-200А, 52кг)</t>
  </si>
  <si>
    <t>ТДМ – 250 («Плазма» 380В, 60-250А, 50кг)</t>
  </si>
  <si>
    <t>ТДМ – 259 (СПб 220 или 380В, 40-250А, 55кг)</t>
  </si>
  <si>
    <t>ТДМ – 259 (СПб 220/380В, 40-250А, 55 кг)</t>
  </si>
  <si>
    <t>ТДМ – 305 («Плазма» 380В, 60-300А, 78кг,)</t>
  </si>
  <si>
    <t>ТДМ – 300 (СПб 220 или 380В, 60-300А,  55кг)</t>
  </si>
  <si>
    <t>ТДМ – 307 (СПб 380В, 300А)</t>
  </si>
  <si>
    <t xml:space="preserve">ТДМ – 405 («Плазма» 380В, 70-400А, 86кг) </t>
  </si>
  <si>
    <t>ТДМ – 401 («ИСКРА»)</t>
  </si>
  <si>
    <t>ТДМ – 402 («ИСКРА»)</t>
  </si>
  <si>
    <t>ТДМ-503</t>
  </si>
  <si>
    <t xml:space="preserve">ТДМ – 505 («Плазма» 380В, 100-500А,100кг) </t>
  </si>
  <si>
    <t>ТДМ –501 («ИСКРА» 380В, 100-500А)</t>
  </si>
  <si>
    <t>ТДМ –504 (СПб 380В, 100-500А, 150кг)</t>
  </si>
  <si>
    <t>ТДФЖ – 1002</t>
  </si>
  <si>
    <t>ТДФЖ – 2002 (аллюминий, ПВ=60%)</t>
  </si>
  <si>
    <t>ТДФЖ - 1250</t>
  </si>
  <si>
    <t>ТВК-75И</t>
  </si>
  <si>
    <t>установки кислородной резки</t>
  </si>
  <si>
    <t>Смена 2М</t>
  </si>
  <si>
    <t>Комета Ж08А7920 (с ручным приводом)машина для резки труб</t>
  </si>
  <si>
    <t>аксессуары</t>
  </si>
  <si>
    <t>Маска сварщика (пластик)</t>
  </si>
  <si>
    <t>Маска сварщика (пластик) с поднимающимся стеклом</t>
  </si>
  <si>
    <t>генераторы</t>
  </si>
  <si>
    <t>ГД – 4004 фланец под Д-144</t>
  </si>
  <si>
    <t>ГД – 2х2503 (2х250 А)</t>
  </si>
  <si>
    <t>утановки воздушно-плазменной резки</t>
  </si>
  <si>
    <t>УВПР – 0401 (до 5 мм)</t>
  </si>
  <si>
    <r>
      <t xml:space="preserve">УВПР – 0901 (до 30 мм) </t>
    </r>
    <r>
      <rPr>
        <b/>
        <sz val="9"/>
        <rFont val="Times New Roman CYR"/>
        <family val="1"/>
      </rPr>
      <t>по специальному заказу</t>
    </r>
  </si>
  <si>
    <t>УВПР-120 (до 40 мм)</t>
  </si>
  <si>
    <t>УВПР-200 с плазматроном (70 мм, плавная регклировка)</t>
  </si>
  <si>
    <t>УВПР – 2001 (до 75 мм)</t>
  </si>
  <si>
    <t>АПР – 404 (до 100 мм)</t>
  </si>
  <si>
    <t xml:space="preserve">УПР-4010К для механизированной резки (до 100мм) </t>
  </si>
  <si>
    <t>DC 120П.33 (до 30мм)</t>
  </si>
  <si>
    <t>ТР-2 – труборез + листорез с резаком 15м (автомат. резка труб и листов),без ист.</t>
  </si>
  <si>
    <t>Плазмотрон ПРВ – 202, ручной (для УПР-2010) воздушное охлаждение, 9м</t>
  </si>
  <si>
    <t>Плазмотрон ПВР – 402, механический (для АПР) водяное охлаждение</t>
  </si>
  <si>
    <t>Плазмотрон ПВР – 402М, механический (для УПР-4010К), водяное охлаждение,</t>
  </si>
  <si>
    <t>Плазмотрон ПРВ – 301 (для УВПР-2001), водяное охлаждение, 8,5м</t>
  </si>
  <si>
    <t>Катод к ПРВ-202 (резьба), сопло к ПРВ-202 (d=3 мм и 4 мм), Катод к ПРВ-301(резьба), сопло к ПРВ-301, катод ПВР-402М (конус)</t>
  </si>
  <si>
    <t xml:space="preserve">Сопло ПВР-402М </t>
  </si>
  <si>
    <t>машины контактной сварки</t>
  </si>
  <si>
    <t xml:space="preserve">МТП – 1110Л, без клещей и кабеля </t>
  </si>
  <si>
    <t xml:space="preserve">МТП – 1111Л, без клещей и кабеля </t>
  </si>
  <si>
    <t xml:space="preserve">МТ – 501 («СЭЛМА») </t>
  </si>
  <si>
    <t>МТ – 501 («СЭЛМА»)  с удлиненной консолью</t>
  </si>
  <si>
    <t>МТ-1229Л</t>
  </si>
  <si>
    <t>МТ-1601Л (настольное исполнение)</t>
  </si>
  <si>
    <t>МТ – 1503Л</t>
  </si>
  <si>
    <t xml:space="preserve">МТ – 1928Л  </t>
  </si>
  <si>
    <t>МТ – 1928ЛМ (вылет 750 мм)</t>
  </si>
  <si>
    <t>МТ-2024Л</t>
  </si>
  <si>
    <t xml:space="preserve">МТ-1928 </t>
  </si>
  <si>
    <t>МТ – 2103Л</t>
  </si>
  <si>
    <t>МТ – 2202 (Каховка)</t>
  </si>
  <si>
    <t>МТ-3001</t>
  </si>
  <si>
    <t>МТ – 3001Л</t>
  </si>
  <si>
    <t xml:space="preserve">МТР – 1201 («ЭСВА») </t>
  </si>
  <si>
    <t>МТР – 1701Л</t>
  </si>
  <si>
    <t>МТР – 1701 (ЭСВА)</t>
  </si>
  <si>
    <t>МТР – 2401 ("ЭСВА")</t>
  </si>
  <si>
    <t>МРК – 3501</t>
  </si>
  <si>
    <t xml:space="preserve">МТК – 2002 («ЭСВА») </t>
  </si>
  <si>
    <t>МСО – 606</t>
  </si>
  <si>
    <t>МСО-201 («Искра»)</t>
  </si>
  <si>
    <t>МСС-1902 («Искра»)</t>
  </si>
  <si>
    <t>МСС- 2501 («Искра»)</t>
  </si>
  <si>
    <t>МСС-901 («Искра»)</t>
  </si>
  <si>
    <t>МШ-2203 («Искра»)</t>
  </si>
  <si>
    <t>МШ-2203 («Искра», вылет до 700 мм)</t>
  </si>
  <si>
    <t>регуляторы, клапана, контакторы</t>
  </si>
  <si>
    <t xml:space="preserve">РКС – 502ЛМ </t>
  </si>
  <si>
    <t xml:space="preserve">РКС – 801ЛМ </t>
  </si>
  <si>
    <t>РКС-502</t>
  </si>
  <si>
    <t>РКС-801</t>
  </si>
  <si>
    <t>КТ – 07</t>
  </si>
  <si>
    <t xml:space="preserve">КТ – 11 </t>
  </si>
  <si>
    <t xml:space="preserve">КТ – 12-1 </t>
  </si>
  <si>
    <t xml:space="preserve">КЭП – 16-1 </t>
  </si>
  <si>
    <t>установки аргоно-дуговой сварки</t>
  </si>
  <si>
    <t>TIG-180A</t>
  </si>
  <si>
    <t>TIG-250</t>
  </si>
  <si>
    <t xml:space="preserve">УДГ – 161 (DC) </t>
  </si>
  <si>
    <t>УДГ – 180 (АС)</t>
  </si>
  <si>
    <t xml:space="preserve">УДГУ – 251 ТИГ/ММА (АС/DC) </t>
  </si>
  <si>
    <t xml:space="preserve">УДГУ – 351 ТИГ/ММА (АС/DC) </t>
  </si>
  <si>
    <t xml:space="preserve">УДГУ – 501 ТИГ/ММА (АС/DC) </t>
  </si>
  <si>
    <t>УДГ-506 (ВД-506Т,БВА-02, БУСП-ТИГ и БР-01) для сварки титана</t>
  </si>
  <si>
    <t xml:space="preserve">ВД – 306Д с БУСП ТИГ (DC) </t>
  </si>
  <si>
    <t>ВД – 506Д с БУСП ТИГ (DC)</t>
  </si>
  <si>
    <t>БР – 01 (блок разъемов для подключения горелок водяного охлаждения )</t>
  </si>
  <si>
    <t xml:space="preserve">БУСП – ТИГ (блок управления сваркой TIG для ВД-306Д, ВД-506Д, ВД-306ДК, ВД-506ДК) </t>
  </si>
  <si>
    <t>ППС-1 пульт пульсирующей сварки</t>
  </si>
  <si>
    <t>БУ – ТИГ (микропроцессорный)</t>
  </si>
  <si>
    <t>ВСД – 02 (возбудитель стабилизатор дуги)</t>
  </si>
  <si>
    <t>Педаль УДГУ</t>
  </si>
  <si>
    <t>Форсаж – 160АД, (вес 13,6 кг. ПВ=100%., 220 В, бесконтактный поджиг, ТИГ/ММА, инвертор)</t>
  </si>
  <si>
    <t>DC 200A.33 (до 200А)</t>
  </si>
  <si>
    <t>горелки для аргоно-дуговой сварки</t>
  </si>
  <si>
    <t>ГСН-1 (500А, мет. сопло), ГСН-2 (200А, мет. сопло)</t>
  </si>
  <si>
    <t>АГНИ-03М (газ, 160/200А, 4м)</t>
  </si>
  <si>
    <t>АГНИ-12М (газ, 160/200А, 4м)</t>
  </si>
  <si>
    <t>АГНИ-07МУ (вода, 250/315А, 4м)</t>
  </si>
  <si>
    <t>АГНИ-17МУ (вода, 250/315А, 4м)</t>
  </si>
  <si>
    <t>АГНИ-03 / 07М (газ, 180А, 4м)</t>
  </si>
  <si>
    <t>АГНИ-25 (вода, 400/500А, 4м)</t>
  </si>
  <si>
    <t>SRF-17VK, 4м, 125/140А (вентиль), аналог АГНИ-03М</t>
  </si>
  <si>
    <t>SRF-26K, 8м, 180/240А (кнопка), аналог АГНИ-12М</t>
  </si>
  <si>
    <t>SRF-18WK, 8м, 240/320А (кнопка), аналог АГНИ-17МУ</t>
  </si>
  <si>
    <t>AWF-12W, 8м, 500А (кнопка), аналог ГСН-1</t>
  </si>
  <si>
    <t>WPF-12W, 8м, 400А (кнопка), аналог АГНИ-25</t>
  </si>
  <si>
    <r>
      <t xml:space="preserve">проволока </t>
    </r>
    <r>
      <rPr>
        <sz val="10"/>
        <rFont val="Arial"/>
        <family val="2"/>
      </rPr>
      <t>(руб./кг)</t>
    </r>
  </si>
  <si>
    <t>СВ08ГСО (ПСГ 0301) d. 0,8 (кассета 5 кг)</t>
  </si>
  <si>
    <t>СВ08ГСО (ПСГ 0301) d. 0,8 (кассета 15 кг)</t>
  </si>
  <si>
    <t>СВ08ГСО (ПСГ 0301) d. 1,0 (кассета 5 кг)</t>
  </si>
  <si>
    <t>СВ08ГСО (ПСГ 0301) d. 1,0 (кассета 15 кг)</t>
  </si>
  <si>
    <t>СВ08ГСО (ПСГ 0301) d. 1,2 (кассета 5 кг)</t>
  </si>
  <si>
    <t>СВ08ГСО (ПСГ 0301) d. 1,2 (кассета 15 кг)</t>
  </si>
  <si>
    <t>СВ08ГСО (ПСГ 0301) d. 1,6 (кассета 15 кг)</t>
  </si>
  <si>
    <t xml:space="preserve">СВ08Г2СО (ПСГ 0302) d. 1,2 (кассета 15 кг) </t>
  </si>
  <si>
    <t>СВ08Г2СО (ПСГ 0302) d. 1,6 (кассета 15 кг)</t>
  </si>
  <si>
    <t>СВ08Г2СО (ПСГ 0302) d. 1,2 (кассета 5 кг)</t>
  </si>
  <si>
    <t>печи, термопеналы</t>
  </si>
  <si>
    <t>СШО – 3,2,3,2.5/4,0 (6 кВт, 50-90 кг) 220/380В</t>
  </si>
  <si>
    <t>СНО – 1,0,5,0.1,1/3,5 И1 (1 кВт, 12 кг)</t>
  </si>
  <si>
    <t>ТП/8,130 (0,2кВт, 8кг)</t>
  </si>
  <si>
    <t>ЭПЭ-50/400 ( 2,8 кВт, 50 кг.)</t>
  </si>
  <si>
    <t>оборудование для строительства нефтегазопроводов</t>
  </si>
  <si>
    <t>ВДУ-306 МТ (Магистральные Трубопроводы), (100% ПВ, до 400А) с пультом ДУ 25 м, исполнение "СЕВЕР"</t>
  </si>
  <si>
    <t>ВД – 306Д ММА (ПВ 100%, до 400А) с пультом ДУ 25 м, усиленный, с БСН</t>
  </si>
  <si>
    <t>ВД-306Д ММА (ПВ 100%, до 400А) с пультом ДУ 25 м, усиленный, с БСН, исполнение "СЕВЕР" для сварки в составе передвижных комплексов при строительстве и ремонте магистральных нефтепроводов</t>
  </si>
  <si>
    <t xml:space="preserve">ВД-306ДК (без БСН) 300А ПВ 60% РД, РАД, МП, сварка самозащитной, металлопорошковой и сплошной проволокой, аттестация НГДО НАКС </t>
  </si>
  <si>
    <t>ВД-306ДК (без БСН) 300А ПВ 60% РД, РАД, МП, сварка самозащитной, металлопорошковой и сплошной проволокой, аттестация НГДО НАКС , исполнение "СЕВЕР"</t>
  </si>
  <si>
    <r>
      <t>ВД-306ДК-02 с БСН, ММА, 400А ПВ 80% \ 315А, ПВ 100%, пылевой фильтр</t>
    </r>
    <r>
      <rPr>
        <vertAlign val="superscript"/>
        <sz val="9"/>
        <rFont val="Times New Roman CYR"/>
        <family val="1"/>
      </rPr>
      <t>*</t>
    </r>
    <r>
      <rPr>
        <sz val="9"/>
        <rFont val="Times New Roman CYR"/>
        <family val="1"/>
      </rPr>
      <t>, с пультом ДУ 25 м, усиленная, работа в любых погодных условиях РД</t>
    </r>
  </si>
  <si>
    <t xml:space="preserve">ВД-506ДК-4 с БСН, 500А, ПВ 60% сварка самозащитной, металлопорошковой и сплошной проволокой, аттестация НГДО НАКС  </t>
  </si>
  <si>
    <t>ПДГО-511 с ВД-506ДК (500А, ПВ 60%) Установка для полуавтоматической сварки в защитных газах неповоротных стыков труб (корневого, заполняющего и облицовочного швов) с кабелем 30м, горелкой, ЗиП. Сварка самозащитной, металлопорошковой и сплошной проволокой,</t>
  </si>
  <si>
    <t>Сварочная установка для трубосварочных баз типа ССП-ПАУ и БТС (модернизированная сварочная головка ГДФ-1251) выпрямитель ВДУ-1250, пульт ДУ, ЗиП</t>
  </si>
  <si>
    <t>Установка для размагничивания - АУРА-7001</t>
  </si>
  <si>
    <t>дизельные сварочные агрегаты</t>
  </si>
  <si>
    <r>
      <t xml:space="preserve">АДД – 4001С </t>
    </r>
    <r>
      <rPr>
        <sz val="8.5"/>
        <rFont val="Times New Roman CYR"/>
        <family val="1"/>
      </rPr>
      <t>(дизель SD 2100, жидк.охл., генер. ГД-4002,60-450А,ПВ60% 400А</t>
    </r>
  </si>
  <si>
    <r>
      <t xml:space="preserve">АДД – 4001С на прицепе </t>
    </r>
    <r>
      <rPr>
        <sz val="8.5"/>
        <rFont val="Times New Roman CYR"/>
        <family val="1"/>
      </rPr>
      <t>(диз. SD 2100, жидк.охл., генер. ГД-4002, 60-450А, ПВ60% 400А</t>
    </r>
  </si>
  <si>
    <t xml:space="preserve">АДД – 4004 («ИСКРА», дизель Д-144 воздушное охл.), АДД-4004М («УТС») </t>
  </si>
  <si>
    <t>АДД – 4004П («ИСКРА», передвижной, дизель Д-144), АДД-4004МП («УТС»)</t>
  </si>
  <si>
    <r>
      <t xml:space="preserve">АДД – 4004+ВГ </t>
    </r>
    <r>
      <rPr>
        <sz val="8.5"/>
        <rFont val="Times New Roman CYR"/>
        <family val="1"/>
      </rPr>
      <t>(«ИСКРА»,дизель Д-144 с генератором</t>
    </r>
    <r>
      <rPr>
        <sz val="9"/>
        <rFont val="Times New Roman CYR"/>
        <family val="1"/>
      </rPr>
      <t>), АДД-4004МВ («УТС»)</t>
    </r>
  </si>
  <si>
    <r>
      <t xml:space="preserve">АДД – 4004П+ВГ </t>
    </r>
    <r>
      <rPr>
        <sz val="8.5"/>
        <rFont val="Times New Roman CYR"/>
        <family val="1"/>
      </rPr>
      <t>(«ИСКРА», передв., диз. Д-144 с генер.), АДД-4004МВП ("УТС")</t>
    </r>
  </si>
  <si>
    <r>
      <t xml:space="preserve">АДД–4004+ВГ+печь </t>
    </r>
    <r>
      <rPr>
        <sz val="8.5"/>
        <rFont val="Times New Roman CYR"/>
        <family val="1"/>
      </rPr>
      <t>(«ИСКРА», диз.Д-144 с генер.,с печью)</t>
    </r>
    <r>
      <rPr>
        <sz val="9"/>
        <rFont val="Times New Roman CYR"/>
        <family val="1"/>
      </rPr>
      <t xml:space="preserve">, АДД-4004МВ </t>
    </r>
    <r>
      <rPr>
        <sz val="8.5"/>
        <rFont val="Times New Roman CYR"/>
        <family val="1"/>
      </rPr>
      <t>"УТС"</t>
    </r>
  </si>
  <si>
    <r>
      <t>АДД–4004П+ВГ+печь</t>
    </r>
    <r>
      <rPr>
        <sz val="8.5"/>
        <rFont val="Times New Roman CYR"/>
        <family val="1"/>
      </rPr>
      <t xml:space="preserve"> («ИСКРА»,передв.,диз.Д-144 с генер.,с печью) </t>
    </r>
    <r>
      <rPr>
        <sz val="9"/>
        <rFont val="Times New Roman CYR"/>
        <family val="1"/>
      </rPr>
      <t>АДД-4004МВП "УТС"</t>
    </r>
  </si>
  <si>
    <t>АДД – 5001 («ИСКРА», 530А, дизель Д-144)</t>
  </si>
  <si>
    <t>АДД – 5001П («ИСКРА», 530А, передвижной дизель Д-144)</t>
  </si>
  <si>
    <t>АДД – 2х2502 («ИСКРА», 2 поста, дизель Д-144, на раме), АДД-2х2501 («УТС»)</t>
  </si>
  <si>
    <t>АДД – 2х2502П («ИСКРА», 2 поста, передв., диз. Д-144), АДД-2х2501П «УТС»</t>
  </si>
  <si>
    <t>АДД – 2х2502+ВГ («ИСКРА», 2 поста, дизель Д-144, с генер. ), АДД-2х2501В («УТС»)</t>
  </si>
  <si>
    <t>АДД–2х2502П+ВГ («ИСКРА»,2 поста,передв.,диз.Д-144,с генер.), АДД-2х2501ВП «УТС»</t>
  </si>
  <si>
    <t xml:space="preserve">Шасси одноосное </t>
  </si>
  <si>
    <t>вращатели, манипуляторы, колоны</t>
  </si>
  <si>
    <t>Вращатель роликовый регулирующийся ОВР-10 10000 кг (аналог М-61051)</t>
  </si>
  <si>
    <t>Вращатель роликовый регулирующийся ОВР-20 20000 кг (аналог М-61071)</t>
  </si>
  <si>
    <t>Вращатель роликовый регулирующийся ОВР-30 30000 кг (аналог М-628Н)</t>
  </si>
  <si>
    <t xml:space="preserve">Вращатель роликовый регулирующийся ОВР-50 50000 кг </t>
  </si>
  <si>
    <t>Манипулятор сварочный малый МСМ- 50 50 кг ( аналог М-11010А)</t>
  </si>
  <si>
    <t>Манипулятор сварочный малый МСМ-100 100 кг ( аналог М-211080А)</t>
  </si>
  <si>
    <t>Манипулятор сварочный МС- 5 500 кг ( аналог М-11040А)</t>
  </si>
  <si>
    <t>Манипулятор сварочный МС-10 1000 кг ( аналог М-11050А)</t>
  </si>
  <si>
    <t>Манипулятор сварочный МС-20 2000 кг ( аналог М-11060А)</t>
  </si>
  <si>
    <t>Манипулятор сварочный МС-30 3000 кг ( аналог М-11070А)</t>
  </si>
  <si>
    <t>Манипулятор сварочный МС-50 5000 кг ( аналог М-11080А)</t>
  </si>
  <si>
    <t>Сварочная колонна КС-2 3000х3000 передвижная с автоповоротом</t>
  </si>
  <si>
    <t>прочее</t>
  </si>
  <si>
    <t>МКС-18У – Универсальная машинка для подготовки кромок (толщина 6-38 мм)</t>
  </si>
  <si>
    <t>Фреза к кромкоскалывающим машинкам МКС-18У</t>
  </si>
  <si>
    <t>МКФ-18Р с фрезой – Машинка для подготовки кромок (6-18 мм)</t>
  </si>
  <si>
    <t>Фреза к МКФ-18Р  (12 шт. твердосплавных пластин на  одну фрезу)</t>
  </si>
  <si>
    <t>Твердосплавная пластина к МКФ-18Р (1 шт.)</t>
  </si>
  <si>
    <t>МКС-21У – Универсальная машинка для подготовк кромок (толщина 6-38 мм)</t>
  </si>
  <si>
    <t>У3А-7,0-28,5 – Устройство зарядное (зарядный автоматический 4-х канальный комплект для заряда кислотных АКБ для тракторов. Vном 6,12,24В, выходной ток до 60А)</t>
  </si>
  <si>
    <t>Наименование изделия</t>
  </si>
  <si>
    <t>Цена с НДС.</t>
  </si>
  <si>
    <t>1*</t>
  </si>
  <si>
    <t>Лаборатория            ЭТЛ-10</t>
  </si>
  <si>
    <t>По запросу</t>
  </si>
  <si>
    <t>2**</t>
  </si>
  <si>
    <t>Лаборатория            ЭТЛ-35</t>
  </si>
  <si>
    <t>3**</t>
  </si>
  <si>
    <t>Лаборатория         ЭТЛ-35К</t>
  </si>
  <si>
    <t>Аппарат              АИД-70/50</t>
  </si>
  <si>
    <r>
      <t>Аппарат     АИД-70/50   (</t>
    </r>
    <r>
      <rPr>
        <b/>
        <sz val="8"/>
        <rFont val="Times New Roman"/>
        <family val="1"/>
      </rPr>
      <t>в новом  корпусе)</t>
    </r>
  </si>
  <si>
    <t>Установка           УИМ-90М</t>
  </si>
  <si>
    <t>Установка        Тангенс-3М</t>
  </si>
  <si>
    <t xml:space="preserve">Стенд                         СВС-50 </t>
  </si>
  <si>
    <t>Стенд                       СВС-100</t>
  </si>
  <si>
    <t xml:space="preserve">Генератор               ГЗЧ-2500  </t>
  </si>
  <si>
    <t>Приемник                   П-900</t>
  </si>
  <si>
    <t>Комплект   ГЗЧ-2500 + П-900</t>
  </si>
  <si>
    <t>Рефлектометр          РИФ-7</t>
  </si>
  <si>
    <t>Устройство               УПА-6</t>
  </si>
  <si>
    <t>Устройство              УПА-10</t>
  </si>
  <si>
    <t>Аппарат                  АИ-2500</t>
  </si>
  <si>
    <t>Стенд                        СВП-05</t>
  </si>
  <si>
    <t>Установка                 УПУ-6</t>
  </si>
  <si>
    <t xml:space="preserve">Стенд                          СВА-6   </t>
  </si>
  <si>
    <t>Трансформатор  ИОМ-100/16</t>
  </si>
  <si>
    <t>21</t>
  </si>
  <si>
    <t>Трансформатор ИОМ - 100/20</t>
  </si>
  <si>
    <t>22</t>
  </si>
  <si>
    <t>Трансформатор ИОМ– 100/26</t>
  </si>
  <si>
    <t>23</t>
  </si>
  <si>
    <t>Устройство            УПР - 30</t>
  </si>
  <si>
    <t>24</t>
  </si>
  <si>
    <t>РНО                    TDGC2-20     80A</t>
  </si>
  <si>
    <t>25</t>
  </si>
  <si>
    <t>РНО                    TDGC3-20   120A</t>
  </si>
  <si>
    <t>26</t>
  </si>
  <si>
    <t>Ячейка поверочная ЯИ-80  для  калибровки установки УИМ -90</t>
  </si>
  <si>
    <t>27</t>
  </si>
  <si>
    <t>Ячейка для  УИМ -90</t>
  </si>
  <si>
    <t>28</t>
  </si>
  <si>
    <t>Провод ПВВ-60/4,0</t>
  </si>
  <si>
    <t>29</t>
  </si>
  <si>
    <t>Кабель ПВВЭ-60-4,0</t>
  </si>
  <si>
    <t>Конденсатор ИК-100/0,25 с эл.  мех.  К.З.</t>
  </si>
  <si>
    <r>
      <t xml:space="preserve">  3</t>
    </r>
    <r>
      <rPr>
        <b/>
        <sz val="10"/>
        <rFont val="Times New Roman"/>
        <family val="1"/>
      </rPr>
      <t>1</t>
    </r>
  </si>
  <si>
    <t>Ячейка эталонная для калибровки установки Тангенс-3М</t>
  </si>
  <si>
    <r>
      <t xml:space="preserve">  3</t>
    </r>
    <r>
      <rPr>
        <b/>
        <sz val="10"/>
        <rFont val="Times New Roman"/>
        <family val="1"/>
      </rPr>
      <t>2</t>
    </r>
  </si>
  <si>
    <t>Ячейка измерительная в дополнение к комплекту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</si>
</sst>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,##0.00&quot;р.&quot;;[RED]\-#,##0.00&quot;р.&quot;"/>
    <numFmt numFmtId="166" formatCode="#,##0"/>
    <numFmt numFmtId="167" formatCode="0.00"/>
    <numFmt numFmtId="168" formatCode="#,##0.00"/>
    <numFmt numFmtId="169" formatCode="0"/>
    <numFmt numFmtId="170" formatCode="@"/>
    <numFmt numFmtId="171" formatCode="#,##0_р_."/>
    <numFmt numFmtId="172" formatCode="#,##0.00_р_."/>
  </numFmts>
  <fonts count="48">
    <font>
      <sz val="10"/>
      <name val="Arial"/>
      <family val="2"/>
    </font>
    <font>
      <sz val="14"/>
      <name val="Verdana"/>
      <family val="2"/>
    </font>
    <font>
      <sz val="18"/>
      <name val="Verdana"/>
      <family val="2"/>
    </font>
    <font>
      <sz val="20"/>
      <name val="Verdana"/>
      <family val="2"/>
    </font>
    <font>
      <sz val="12"/>
      <name val="Verdana"/>
      <family val="2"/>
    </font>
    <font>
      <sz val="12"/>
      <name val="Times New Roman"/>
      <family val="1"/>
    </font>
    <font>
      <sz val="14"/>
      <name val="Times New Roman"/>
      <family val="1"/>
    </font>
    <font>
      <u val="single"/>
      <sz val="14"/>
      <color indexed="12"/>
      <name val="Arial Cyr"/>
      <family val="2"/>
    </font>
    <font>
      <u val="single"/>
      <sz val="10"/>
      <color indexed="12"/>
      <name val="Arial Cyr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sz val="10"/>
      <name val="Arial Cyr"/>
      <family val="2"/>
    </font>
    <font>
      <sz val="18"/>
      <color indexed="10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sz val="12"/>
      <color indexed="8"/>
      <name val="Arial"/>
      <family val="2"/>
    </font>
    <font>
      <b/>
      <sz val="9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b/>
      <sz val="9"/>
      <color indexed="8"/>
      <name val="Arial"/>
      <family val="2"/>
    </font>
    <font>
      <b/>
      <sz val="14"/>
      <name val="Times New Roman"/>
      <family val="1"/>
    </font>
    <font>
      <sz val="10"/>
      <name val="Verdana"/>
      <family val="2"/>
    </font>
    <font>
      <b/>
      <sz val="12"/>
      <name val="Arial Cyr"/>
      <family val="2"/>
    </font>
    <font>
      <b/>
      <sz val="10"/>
      <name val="Arial Cyr"/>
      <family val="2"/>
    </font>
    <font>
      <b/>
      <sz val="10"/>
      <name val="Book Antiqua"/>
      <family val="1"/>
    </font>
    <font>
      <sz val="10"/>
      <name val="Book Antiqua"/>
      <family val="1"/>
    </font>
    <font>
      <sz val="10"/>
      <color indexed="58"/>
      <name val="Book Antiqua"/>
      <family val="1"/>
    </font>
    <font>
      <sz val="9"/>
      <name val="Arial"/>
      <family val="2"/>
    </font>
    <font>
      <sz val="8"/>
      <name val="Arial"/>
      <family val="2"/>
    </font>
    <font>
      <sz val="10"/>
      <name val="Arial Narrow"/>
      <family val="2"/>
    </font>
    <font>
      <sz val="9"/>
      <name val="Arial Cyr"/>
      <family val="2"/>
    </font>
    <font>
      <sz val="9"/>
      <name val="Arial Unicode MS"/>
      <family val="2"/>
    </font>
    <font>
      <sz val="10"/>
      <name val="Arial Unicode MS"/>
      <family val="2"/>
    </font>
    <font>
      <b/>
      <sz val="9"/>
      <name val="Arial Cyr"/>
      <family val="2"/>
    </font>
    <font>
      <sz val="9"/>
      <name val="Times New Roman CYR"/>
      <family val="1"/>
    </font>
    <font>
      <b/>
      <sz val="9"/>
      <name val="Times New Roman CYR"/>
      <family val="1"/>
    </font>
    <font>
      <vertAlign val="superscript"/>
      <sz val="9"/>
      <name val="Times New Roman CYR"/>
      <family val="1"/>
    </font>
    <font>
      <sz val="8.5"/>
      <name val="Times New Roman CYR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4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8" fillId="0" borderId="0" applyNumberFormat="0" applyFill="0" applyBorder="0" applyAlignment="0" applyProtection="0"/>
  </cellStyleXfs>
  <cellXfs count="266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1" fillId="0" borderId="0" xfId="0" applyFont="1" applyBorder="1" applyAlignment="1">
      <alignment horizontal="center" wrapText="1"/>
    </xf>
    <xf numFmtId="164" fontId="5" fillId="0" borderId="0" xfId="0" applyFont="1" applyBorder="1" applyAlignment="1">
      <alignment horizontal="center"/>
    </xf>
    <xf numFmtId="164" fontId="6" fillId="0" borderId="0" xfId="0" applyFont="1" applyBorder="1" applyAlignment="1">
      <alignment horizontal="center"/>
    </xf>
    <xf numFmtId="164" fontId="7" fillId="0" borderId="0" xfId="20" applyNumberFormat="1" applyFont="1" applyFill="1" applyBorder="1" applyAlignment="1" applyProtection="1">
      <alignment horizontal="center"/>
      <protection/>
    </xf>
    <xf numFmtId="164" fontId="5" fillId="0" borderId="0" xfId="0" applyFont="1" applyBorder="1" applyAlignment="1">
      <alignment horizontal="center" wrapText="1"/>
    </xf>
    <xf numFmtId="164" fontId="9" fillId="0" borderId="0" xfId="0" applyFont="1" applyBorder="1" applyAlignment="1">
      <alignment horizontal="center"/>
    </xf>
    <xf numFmtId="164" fontId="10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center"/>
    </xf>
    <xf numFmtId="164" fontId="0" fillId="0" borderId="1" xfId="0" applyFont="1" applyBorder="1" applyAlignment="1">
      <alignment/>
    </xf>
    <xf numFmtId="164" fontId="0" fillId="0" borderId="1" xfId="0" applyFont="1" applyFill="1" applyBorder="1" applyAlignment="1">
      <alignment horizontal="center"/>
    </xf>
    <xf numFmtId="164" fontId="10" fillId="0" borderId="1" xfId="0" applyFont="1" applyBorder="1" applyAlignment="1">
      <alignment/>
    </xf>
    <xf numFmtId="164" fontId="0" fillId="2" borderId="1" xfId="0" applyFont="1" applyFill="1" applyBorder="1" applyAlignment="1">
      <alignment/>
    </xf>
    <xf numFmtId="164" fontId="11" fillId="2" borderId="1" xfId="0" applyFont="1" applyFill="1" applyBorder="1" applyAlignment="1">
      <alignment vertical="top" wrapText="1"/>
    </xf>
    <xf numFmtId="164" fontId="0" fillId="0" borderId="1" xfId="0" applyFont="1" applyBorder="1" applyAlignment="1">
      <alignment vertical="center" wrapText="1"/>
    </xf>
    <xf numFmtId="164" fontId="0" fillId="0" borderId="1" xfId="0" applyFont="1" applyBorder="1" applyAlignment="1">
      <alignment horizontal="center" vertical="center"/>
    </xf>
    <xf numFmtId="164" fontId="0" fillId="3" borderId="1" xfId="0" applyFont="1" applyFill="1" applyBorder="1" applyAlignment="1">
      <alignment/>
    </xf>
    <xf numFmtId="164" fontId="12" fillId="3" borderId="1" xfId="0" applyFont="1" applyFill="1" applyBorder="1" applyAlignment="1">
      <alignment vertical="top" wrapText="1"/>
    </xf>
    <xf numFmtId="164" fontId="0" fillId="4" borderId="0" xfId="0" applyFont="1" applyFill="1" applyAlignment="1">
      <alignment/>
    </xf>
    <xf numFmtId="164" fontId="10" fillId="0" borderId="2" xfId="0" applyFont="1" applyBorder="1" applyAlignment="1">
      <alignment horizontal="center"/>
    </xf>
    <xf numFmtId="164" fontId="13" fillId="0" borderId="1" xfId="0" applyFont="1" applyFill="1" applyBorder="1" applyAlignment="1">
      <alignment horizontal="left" vertical="center" wrapText="1"/>
    </xf>
    <xf numFmtId="164" fontId="13" fillId="0" borderId="2" xfId="0" applyFont="1" applyFill="1" applyBorder="1" applyAlignment="1">
      <alignment horizontal="left" vertical="center" wrapText="1"/>
    </xf>
    <xf numFmtId="164" fontId="10" fillId="0" borderId="3" xfId="0" applyFont="1" applyBorder="1" applyAlignment="1">
      <alignment horizontal="center"/>
    </xf>
    <xf numFmtId="164" fontId="14" fillId="0" borderId="0" xfId="0" applyFont="1" applyBorder="1" applyAlignment="1">
      <alignment horizontal="center"/>
    </xf>
    <xf numFmtId="164" fontId="0" fillId="0" borderId="1" xfId="0" applyFont="1" applyBorder="1" applyAlignment="1">
      <alignment wrapText="1"/>
    </xf>
    <xf numFmtId="165" fontId="0" fillId="0" borderId="1" xfId="0" applyNumberFormat="1" applyFont="1" applyBorder="1" applyAlignment="1">
      <alignment wrapText="1"/>
    </xf>
    <xf numFmtId="164" fontId="0" fillId="0" borderId="0" xfId="0" applyFont="1" applyAlignment="1">
      <alignment wrapText="1"/>
    </xf>
    <xf numFmtId="164" fontId="15" fillId="0" borderId="1" xfId="0" applyFont="1" applyBorder="1" applyAlignment="1">
      <alignment horizontal="center" wrapText="1"/>
    </xf>
    <xf numFmtId="164" fontId="15" fillId="0" borderId="1" xfId="0" applyFont="1" applyBorder="1" applyAlignment="1">
      <alignment wrapText="1"/>
    </xf>
    <xf numFmtId="164" fontId="16" fillId="0" borderId="1" xfId="0" applyFont="1" applyBorder="1" applyAlignment="1">
      <alignment horizontal="center" wrapText="1"/>
    </xf>
    <xf numFmtId="164" fontId="17" fillId="0" borderId="1" xfId="0" applyFont="1" applyBorder="1" applyAlignment="1">
      <alignment horizontal="center" vertical="center" wrapText="1"/>
    </xf>
    <xf numFmtId="164" fontId="18" fillId="0" borderId="1" xfId="0" applyFont="1" applyBorder="1" applyAlignment="1">
      <alignment horizontal="center" wrapText="1"/>
    </xf>
    <xf numFmtId="164" fontId="19" fillId="0" borderId="1" xfId="0" applyFont="1" applyBorder="1" applyAlignment="1">
      <alignment/>
    </xf>
    <xf numFmtId="164" fontId="10" fillId="0" borderId="1" xfId="0" applyFont="1" applyBorder="1" applyAlignment="1">
      <alignment horizontal="center" wrapText="1"/>
    </xf>
    <xf numFmtId="164" fontId="0" fillId="0" borderId="1" xfId="0" applyFont="1" applyBorder="1" applyAlignment="1">
      <alignment horizontal="center" wrapText="1"/>
    </xf>
    <xf numFmtId="164" fontId="18" fillId="0" borderId="1" xfId="0" applyFont="1" applyBorder="1" applyAlignment="1">
      <alignment horizontal="left" wrapText="1"/>
    </xf>
    <xf numFmtId="164" fontId="18" fillId="0" borderId="1" xfId="0" applyFont="1" applyBorder="1" applyAlignment="1">
      <alignment wrapText="1"/>
    </xf>
    <xf numFmtId="164" fontId="5" fillId="0" borderId="1" xfId="0" applyFont="1" applyBorder="1" applyAlignment="1">
      <alignment wrapText="1"/>
    </xf>
    <xf numFmtId="166" fontId="17" fillId="0" borderId="1" xfId="0" applyNumberFormat="1" applyFont="1" applyBorder="1" applyAlignment="1">
      <alignment horizontal="center" vertical="center" wrapText="1"/>
    </xf>
    <xf numFmtId="167" fontId="10" fillId="0" borderId="4" xfId="0" applyNumberFormat="1" applyFont="1" applyBorder="1" applyAlignment="1">
      <alignment horizontal="center" vertical="center" wrapText="1"/>
    </xf>
    <xf numFmtId="167" fontId="20" fillId="0" borderId="4" xfId="0" applyNumberFormat="1" applyFont="1" applyBorder="1" applyAlignment="1">
      <alignment horizontal="center" vertical="center" wrapText="1"/>
    </xf>
    <xf numFmtId="167" fontId="21" fillId="0" borderId="4" xfId="0" applyNumberFormat="1" applyFont="1" applyBorder="1" applyAlignment="1">
      <alignment horizontal="center" vertical="center" wrapText="1"/>
    </xf>
    <xf numFmtId="164" fontId="22" fillId="0" borderId="5" xfId="0" applyFont="1" applyBorder="1" applyAlignment="1">
      <alignment horizontal="center" vertical="top" wrapText="1"/>
    </xf>
    <xf numFmtId="164" fontId="20" fillId="0" borderId="6" xfId="0" applyFont="1" applyFill="1" applyBorder="1" applyAlignment="1">
      <alignment vertical="top" wrapText="1"/>
    </xf>
    <xf numFmtId="164" fontId="20" fillId="0" borderId="7" xfId="0" applyFont="1" applyFill="1" applyBorder="1" applyAlignment="1">
      <alignment vertical="top" wrapText="1"/>
    </xf>
    <xf numFmtId="164" fontId="21" fillId="0" borderId="8" xfId="0" applyFont="1" applyFill="1" applyBorder="1" applyAlignment="1">
      <alignment vertical="top" wrapText="1"/>
    </xf>
    <xf numFmtId="166" fontId="10" fillId="0" borderId="9" xfId="0" applyNumberFormat="1" applyFont="1" applyFill="1" applyBorder="1" applyAlignment="1">
      <alignment horizontal="center"/>
    </xf>
    <xf numFmtId="164" fontId="20" fillId="0" borderId="10" xfId="0" applyFont="1" applyFill="1" applyBorder="1" applyAlignment="1">
      <alignment vertical="top" wrapText="1"/>
    </xf>
    <xf numFmtId="164" fontId="20" fillId="0" borderId="1" xfId="0" applyFont="1" applyFill="1" applyBorder="1" applyAlignment="1">
      <alignment vertical="top" wrapText="1"/>
    </xf>
    <xf numFmtId="166" fontId="10" fillId="0" borderId="11" xfId="0" applyNumberFormat="1" applyFont="1" applyFill="1" applyBorder="1" applyAlignment="1">
      <alignment horizontal="center"/>
    </xf>
    <xf numFmtId="164" fontId="20" fillId="0" borderId="12" xfId="0" applyFont="1" applyFill="1" applyBorder="1" applyAlignment="1">
      <alignment vertical="top" wrapText="1"/>
    </xf>
    <xf numFmtId="164" fontId="20" fillId="0" borderId="2" xfId="0" applyFont="1" applyFill="1" applyBorder="1" applyAlignment="1">
      <alignment vertical="top" wrapText="1"/>
    </xf>
    <xf numFmtId="166" fontId="10" fillId="0" borderId="13" xfId="0" applyNumberFormat="1" applyFont="1" applyFill="1" applyBorder="1" applyAlignment="1">
      <alignment horizontal="center"/>
    </xf>
    <xf numFmtId="164" fontId="21" fillId="0" borderId="14" xfId="0" applyFont="1" applyFill="1" applyBorder="1" applyAlignment="1">
      <alignment vertical="top" wrapText="1"/>
    </xf>
    <xf numFmtId="164" fontId="20" fillId="0" borderId="15" xfId="0" applyFont="1" applyFill="1" applyBorder="1" applyAlignment="1">
      <alignment vertical="top" wrapText="1"/>
    </xf>
    <xf numFmtId="164" fontId="20" fillId="0" borderId="16" xfId="0" applyFont="1" applyFill="1" applyBorder="1" applyAlignment="1">
      <alignment vertical="top" wrapText="1"/>
    </xf>
    <xf numFmtId="166" fontId="10" fillId="0" borderId="17" xfId="0" applyNumberFormat="1" applyFont="1" applyFill="1" applyBorder="1" applyAlignment="1">
      <alignment horizontal="center" vertical="top" wrapText="1"/>
    </xf>
    <xf numFmtId="164" fontId="20" fillId="0" borderId="18" xfId="0" applyFont="1" applyFill="1" applyBorder="1" applyAlignment="1">
      <alignment vertical="top" wrapText="1"/>
    </xf>
    <xf numFmtId="164" fontId="20" fillId="0" borderId="19" xfId="0" applyFont="1" applyFill="1" applyBorder="1" applyAlignment="1">
      <alignment vertical="top" wrapText="1"/>
    </xf>
    <xf numFmtId="164" fontId="21" fillId="0" borderId="20" xfId="0" applyFont="1" applyFill="1" applyBorder="1" applyAlignment="1">
      <alignment horizontal="left" vertical="top" wrapText="1"/>
    </xf>
    <xf numFmtId="166" fontId="10" fillId="0" borderId="21" xfId="0" applyNumberFormat="1" applyFont="1" applyFill="1" applyBorder="1" applyAlignment="1">
      <alignment horizontal="center"/>
    </xf>
    <xf numFmtId="164" fontId="20" fillId="0" borderId="22" xfId="0" applyFont="1" applyFill="1" applyBorder="1" applyAlignment="1">
      <alignment vertical="top" wrapText="1"/>
    </xf>
    <xf numFmtId="164" fontId="21" fillId="0" borderId="7" xfId="0" applyFont="1" applyFill="1" applyBorder="1" applyAlignment="1">
      <alignment horizontal="left" vertical="top" wrapText="1"/>
    </xf>
    <xf numFmtId="164" fontId="10" fillId="0" borderId="16" xfId="0" applyFont="1" applyFill="1" applyBorder="1" applyAlignment="1">
      <alignment vertical="top" wrapText="1"/>
    </xf>
    <xf numFmtId="164" fontId="21" fillId="0" borderId="14" xfId="0" applyFont="1" applyFill="1" applyBorder="1" applyAlignment="1">
      <alignment horizontal="left" vertical="top" wrapText="1"/>
    </xf>
    <xf numFmtId="164" fontId="21" fillId="0" borderId="8" xfId="0" applyFont="1" applyFill="1" applyBorder="1" applyAlignment="1">
      <alignment horizontal="left" vertical="top" wrapText="1"/>
    </xf>
    <xf numFmtId="166" fontId="10" fillId="0" borderId="13" xfId="0" applyNumberFormat="1" applyFont="1" applyFill="1" applyBorder="1" applyAlignment="1">
      <alignment horizontal="center" vertical="top" wrapText="1"/>
    </xf>
    <xf numFmtId="164" fontId="20" fillId="0" borderId="23" xfId="0" applyFont="1" applyBorder="1" applyAlignment="1">
      <alignment vertical="top" wrapText="1"/>
    </xf>
    <xf numFmtId="164" fontId="20" fillId="0" borderId="14" xfId="0" applyFont="1" applyBorder="1" applyAlignment="1">
      <alignment vertical="top" wrapText="1"/>
    </xf>
    <xf numFmtId="164" fontId="21" fillId="0" borderId="14" xfId="0" applyFont="1" applyBorder="1" applyAlignment="1">
      <alignment horizontal="left" vertical="top" wrapText="1"/>
    </xf>
    <xf numFmtId="166" fontId="10" fillId="0" borderId="24" xfId="0" applyNumberFormat="1" applyFont="1" applyBorder="1" applyAlignment="1">
      <alignment horizontal="center"/>
    </xf>
    <xf numFmtId="164" fontId="22" fillId="0" borderId="4" xfId="0" applyFont="1" applyBorder="1" applyAlignment="1">
      <alignment horizontal="center" vertical="top" wrapText="1"/>
    </xf>
    <xf numFmtId="164" fontId="20" fillId="0" borderId="6" xfId="0" applyFont="1" applyBorder="1" applyAlignment="1">
      <alignment vertical="top" wrapText="1"/>
    </xf>
    <xf numFmtId="164" fontId="23" fillId="0" borderId="7" xfId="0" applyFont="1" applyBorder="1" applyAlignment="1">
      <alignment vertical="top" wrapText="1"/>
    </xf>
    <xf numFmtId="166" fontId="10" fillId="0" borderId="9" xfId="0" applyNumberFormat="1" applyFont="1" applyBorder="1" applyAlignment="1">
      <alignment horizontal="center"/>
    </xf>
    <xf numFmtId="164" fontId="23" fillId="0" borderId="15" xfId="0" applyFont="1" applyBorder="1" applyAlignment="1">
      <alignment vertical="top" wrapText="1"/>
    </xf>
    <xf numFmtId="164" fontId="20" fillId="0" borderId="16" xfId="0" applyFont="1" applyBorder="1" applyAlignment="1">
      <alignment vertical="top" wrapText="1"/>
    </xf>
    <xf numFmtId="166" fontId="10" fillId="0" borderId="17" xfId="0" applyNumberFormat="1" applyFont="1" applyBorder="1" applyAlignment="1">
      <alignment horizontal="center"/>
    </xf>
    <xf numFmtId="164" fontId="20" fillId="0" borderId="7" xfId="0" applyFont="1" applyBorder="1" applyAlignment="1">
      <alignment vertical="top" wrapText="1"/>
    </xf>
    <xf numFmtId="164" fontId="20" fillId="0" borderId="10" xfId="0" applyFont="1" applyBorder="1" applyAlignment="1">
      <alignment vertical="top" wrapText="1"/>
    </xf>
    <xf numFmtId="164" fontId="20" fillId="0" borderId="1" xfId="0" applyFont="1" applyBorder="1" applyAlignment="1">
      <alignment vertical="top" wrapText="1"/>
    </xf>
    <xf numFmtId="166" fontId="10" fillId="0" borderId="11" xfId="0" applyNumberFormat="1" applyFont="1" applyBorder="1" applyAlignment="1">
      <alignment horizontal="center"/>
    </xf>
    <xf numFmtId="164" fontId="20" fillId="0" borderId="15" xfId="0" applyFont="1" applyBorder="1" applyAlignment="1">
      <alignment vertical="top" wrapText="1"/>
    </xf>
    <xf numFmtId="164" fontId="10" fillId="0" borderId="7" xfId="0" applyFont="1" applyBorder="1" applyAlignment="1">
      <alignment horizontal="left" vertical="top" wrapText="1"/>
    </xf>
    <xf numFmtId="164" fontId="10" fillId="0" borderId="16" xfId="0" applyFont="1" applyBorder="1" applyAlignment="1">
      <alignment horizontal="left" vertical="top" wrapText="1"/>
    </xf>
    <xf numFmtId="164" fontId="10" fillId="0" borderId="1" xfId="0" applyFont="1" applyBorder="1" applyAlignment="1">
      <alignment horizontal="left" vertical="top" wrapText="1"/>
    </xf>
    <xf numFmtId="164" fontId="20" fillId="0" borderId="12" xfId="0" applyFont="1" applyBorder="1" applyAlignment="1">
      <alignment vertical="top" wrapText="1"/>
    </xf>
    <xf numFmtId="164" fontId="20" fillId="0" borderId="2" xfId="0" applyFont="1" applyBorder="1" applyAlignment="1">
      <alignment vertical="top" wrapText="1"/>
    </xf>
    <xf numFmtId="164" fontId="10" fillId="0" borderId="2" xfId="0" applyFont="1" applyBorder="1" applyAlignment="1">
      <alignment horizontal="left" vertical="top" wrapText="1"/>
    </xf>
    <xf numFmtId="166" fontId="10" fillId="0" borderId="13" xfId="0" applyNumberFormat="1" applyFont="1" applyBorder="1" applyAlignment="1">
      <alignment horizontal="center"/>
    </xf>
    <xf numFmtId="164" fontId="20" fillId="0" borderId="25" xfId="0" applyFont="1" applyBorder="1" applyAlignment="1">
      <alignment vertical="top" wrapText="1"/>
    </xf>
    <xf numFmtId="164" fontId="20" fillId="0" borderId="20" xfId="0" applyFont="1" applyBorder="1" applyAlignment="1">
      <alignment vertical="top" wrapText="1"/>
    </xf>
    <xf numFmtId="164" fontId="10" fillId="0" borderId="26" xfId="0" applyFont="1" applyBorder="1" applyAlignment="1">
      <alignment horizontal="left" vertical="top" wrapText="1"/>
    </xf>
    <xf numFmtId="166" fontId="10" fillId="0" borderId="21" xfId="0" applyNumberFormat="1" applyFont="1" applyBorder="1" applyAlignment="1">
      <alignment horizontal="center"/>
    </xf>
    <xf numFmtId="164" fontId="20" fillId="0" borderId="27" xfId="0" applyFont="1" applyBorder="1" applyAlignment="1">
      <alignment vertical="top" wrapText="1"/>
    </xf>
    <xf numFmtId="164" fontId="10" fillId="0" borderId="1" xfId="0" applyFont="1" applyBorder="1" applyAlignment="1">
      <alignment wrapText="1"/>
    </xf>
    <xf numFmtId="164" fontId="10" fillId="0" borderId="1" xfId="0" applyFont="1" applyBorder="1" applyAlignment="1">
      <alignment horizontal="right" wrapText="1"/>
    </xf>
    <xf numFmtId="164" fontId="10" fillId="0" borderId="0" xfId="0" applyFont="1" applyAlignment="1">
      <alignment wrapText="1"/>
    </xf>
    <xf numFmtId="164" fontId="10" fillId="0" borderId="0" xfId="0" applyFont="1" applyAlignment="1">
      <alignment/>
    </xf>
    <xf numFmtId="164" fontId="24" fillId="0" borderId="0" xfId="0" applyFont="1" applyBorder="1" applyAlignment="1">
      <alignment horizontal="left"/>
    </xf>
    <xf numFmtId="164" fontId="0" fillId="0" borderId="0" xfId="0" applyFont="1" applyAlignment="1">
      <alignment horizontal="left"/>
    </xf>
    <xf numFmtId="164" fontId="0" fillId="0" borderId="0" xfId="0" applyFont="1" applyFill="1" applyAlignment="1">
      <alignment/>
    </xf>
    <xf numFmtId="167" fontId="0" fillId="0" borderId="0" xfId="0" applyNumberFormat="1" applyFont="1" applyFill="1" applyAlignment="1">
      <alignment/>
    </xf>
    <xf numFmtId="164" fontId="0" fillId="5" borderId="0" xfId="0" applyFont="1" applyFill="1" applyAlignment="1">
      <alignment/>
    </xf>
    <xf numFmtId="167" fontId="0" fillId="5" borderId="0" xfId="0" applyNumberFormat="1" applyFont="1" applyFill="1" applyAlignment="1">
      <alignment/>
    </xf>
    <xf numFmtId="164" fontId="25" fillId="0" borderId="0" xfId="0" applyFont="1" applyAlignment="1">
      <alignment/>
    </xf>
    <xf numFmtId="164" fontId="26" fillId="0" borderId="1" xfId="0" applyFont="1" applyFill="1" applyBorder="1" applyAlignment="1">
      <alignment horizontal="center"/>
    </xf>
    <xf numFmtId="168" fontId="0" fillId="0" borderId="0" xfId="0" applyNumberFormat="1" applyFont="1" applyAlignment="1">
      <alignment horizontal="center"/>
    </xf>
    <xf numFmtId="164" fontId="27" fillId="0" borderId="0" xfId="0" applyFont="1" applyBorder="1" applyAlignment="1">
      <alignment horizontal="center"/>
    </xf>
    <xf numFmtId="164" fontId="27" fillId="0" borderId="1" xfId="0" applyFont="1" applyBorder="1" applyAlignment="1">
      <alignment horizontal="center"/>
    </xf>
    <xf numFmtId="168" fontId="27" fillId="0" borderId="1" xfId="0" applyNumberFormat="1" applyFont="1" applyBorder="1" applyAlignment="1">
      <alignment horizontal="center"/>
    </xf>
    <xf numFmtId="168" fontId="0" fillId="0" borderId="1" xfId="0" applyNumberFormat="1" applyFont="1" applyBorder="1" applyAlignment="1">
      <alignment horizontal="center"/>
    </xf>
    <xf numFmtId="164" fontId="27" fillId="0" borderId="0" xfId="0" applyFont="1" applyAlignment="1">
      <alignment horizontal="center"/>
    </xf>
    <xf numFmtId="164" fontId="28" fillId="0" borderId="5" xfId="0" applyFont="1" applyBorder="1" applyAlignment="1">
      <alignment horizontal="center"/>
    </xf>
    <xf numFmtId="164" fontId="28" fillId="0" borderId="28" xfId="0" applyFont="1" applyBorder="1" applyAlignment="1">
      <alignment horizontal="center"/>
    </xf>
    <xf numFmtId="164" fontId="28" fillId="0" borderId="4" xfId="0" applyFont="1" applyBorder="1" applyAlignment="1">
      <alignment horizontal="center" vertical="center" wrapText="1"/>
    </xf>
    <xf numFmtId="164" fontId="28" fillId="0" borderId="29" xfId="0" applyFont="1" applyBorder="1" applyAlignment="1">
      <alignment horizontal="center"/>
    </xf>
    <xf numFmtId="164" fontId="28" fillId="0" borderId="30" xfId="0" applyFont="1" applyBorder="1" applyAlignment="1">
      <alignment horizontal="center"/>
    </xf>
    <xf numFmtId="168" fontId="29" fillId="0" borderId="0" xfId="0" applyNumberFormat="1" applyFont="1" applyAlignment="1">
      <alignment/>
    </xf>
    <xf numFmtId="164" fontId="29" fillId="0" borderId="1" xfId="0" applyFont="1" applyBorder="1" applyAlignment="1">
      <alignment horizontal="left" vertical="center" wrapText="1"/>
    </xf>
    <xf numFmtId="168" fontId="29" fillId="0" borderId="1" xfId="0" applyNumberFormat="1" applyFont="1" applyBorder="1" applyAlignment="1">
      <alignment/>
    </xf>
    <xf numFmtId="164" fontId="0" fillId="0" borderId="1" xfId="0" applyFont="1" applyFill="1" applyBorder="1" applyAlignment="1">
      <alignment/>
    </xf>
    <xf numFmtId="164" fontId="29" fillId="0" borderId="2" xfId="0" applyFont="1" applyBorder="1" applyAlignment="1">
      <alignment horizontal="left" vertical="center" wrapText="1"/>
    </xf>
    <xf numFmtId="167" fontId="28" fillId="0" borderId="1" xfId="0" applyNumberFormat="1" applyFont="1" applyBorder="1" applyAlignment="1">
      <alignment horizontal="left" vertical="center" wrapText="1"/>
    </xf>
    <xf numFmtId="164" fontId="28" fillId="0" borderId="31" xfId="0" applyFont="1" applyBorder="1" applyAlignment="1">
      <alignment horizontal="left" vertical="center" wrapText="1"/>
    </xf>
    <xf numFmtId="168" fontId="29" fillId="0" borderId="1" xfId="0" applyNumberFormat="1" applyFont="1" applyBorder="1" applyAlignment="1">
      <alignment horizontal="center"/>
    </xf>
    <xf numFmtId="164" fontId="28" fillId="0" borderId="32" xfId="0" applyFont="1" applyBorder="1" applyAlignment="1">
      <alignment horizontal="left" vertical="center" wrapText="1"/>
    </xf>
    <xf numFmtId="167" fontId="28" fillId="0" borderId="32" xfId="0" applyNumberFormat="1" applyFont="1" applyBorder="1" applyAlignment="1">
      <alignment horizontal="left" vertical="center" wrapText="1"/>
    </xf>
    <xf numFmtId="164" fontId="29" fillId="0" borderId="20" xfId="0" applyFont="1" applyBorder="1" applyAlignment="1">
      <alignment horizontal="left" vertical="center" wrapText="1"/>
    </xf>
    <xf numFmtId="164" fontId="28" fillId="0" borderId="1" xfId="0" applyFont="1" applyBorder="1" applyAlignment="1">
      <alignment horizontal="left" vertical="center" wrapText="1"/>
    </xf>
    <xf numFmtId="164" fontId="29" fillId="0" borderId="19" xfId="0" applyFont="1" applyBorder="1" applyAlignment="1">
      <alignment horizontal="left" vertical="center" wrapText="1"/>
    </xf>
    <xf numFmtId="164" fontId="29" fillId="0" borderId="31" xfId="0" applyFont="1" applyBorder="1" applyAlignment="1">
      <alignment horizontal="left" vertical="center" wrapText="1"/>
    </xf>
    <xf numFmtId="164" fontId="28" fillId="0" borderId="33" xfId="0" applyFont="1" applyBorder="1" applyAlignment="1">
      <alignment horizontal="left" vertical="center" wrapText="1"/>
    </xf>
    <xf numFmtId="164" fontId="28" fillId="0" borderId="31" xfId="0" applyFont="1" applyBorder="1" applyAlignment="1">
      <alignment horizontal="center" vertical="center" wrapText="1"/>
    </xf>
    <xf numFmtId="164" fontId="29" fillId="0" borderId="1" xfId="0" applyFont="1" applyBorder="1" applyAlignment="1">
      <alignment horizontal="left" vertical="center"/>
    </xf>
    <xf numFmtId="167" fontId="28" fillId="0" borderId="33" xfId="0" applyNumberFormat="1" applyFont="1" applyBorder="1" applyAlignment="1">
      <alignment horizontal="left" vertical="center" wrapText="1"/>
    </xf>
    <xf numFmtId="164" fontId="28" fillId="0" borderId="0" xfId="0" applyFont="1" applyBorder="1" applyAlignment="1">
      <alignment horizontal="center" vertical="center" wrapText="1"/>
    </xf>
    <xf numFmtId="164" fontId="29" fillId="0" borderId="1" xfId="0" applyFont="1" applyBorder="1" applyAlignment="1">
      <alignment horizontal="center" vertical="center" wrapText="1"/>
    </xf>
    <xf numFmtId="164" fontId="30" fillId="0" borderId="19" xfId="0" applyFont="1" applyFill="1" applyBorder="1" applyAlignment="1">
      <alignment horizontal="left" vertical="center" wrapText="1"/>
    </xf>
    <xf numFmtId="164" fontId="30" fillId="0" borderId="1" xfId="0" applyFont="1" applyFill="1" applyBorder="1" applyAlignment="1">
      <alignment horizontal="left" vertical="center" wrapText="1"/>
    </xf>
    <xf numFmtId="164" fontId="0" fillId="0" borderId="34" xfId="0" applyFont="1" applyBorder="1" applyAlignment="1">
      <alignment horizontal="center"/>
    </xf>
    <xf numFmtId="164" fontId="18" fillId="0" borderId="35" xfId="0" applyFont="1" applyBorder="1" applyAlignment="1">
      <alignment horizontal="center" wrapText="1"/>
    </xf>
    <xf numFmtId="164" fontId="10" fillId="0" borderId="35" xfId="0" applyFont="1" applyBorder="1" applyAlignment="1">
      <alignment horizontal="center"/>
    </xf>
    <xf numFmtId="164" fontId="31" fillId="0" borderId="34" xfId="0" applyFont="1" applyBorder="1" applyAlignment="1">
      <alignment horizontal="justify"/>
    </xf>
    <xf numFmtId="164" fontId="0" fillId="0" borderId="35" xfId="0" applyFont="1" applyBorder="1" applyAlignment="1">
      <alignment horizontal="justify"/>
    </xf>
    <xf numFmtId="164" fontId="0" fillId="0" borderId="34" xfId="0" applyFont="1" applyBorder="1" applyAlignment="1">
      <alignment horizontal="justify"/>
    </xf>
    <xf numFmtId="164" fontId="0" fillId="0" borderId="35" xfId="0" applyFont="1" applyBorder="1" applyAlignment="1">
      <alignment horizontal="justify" wrapText="1"/>
    </xf>
    <xf numFmtId="164" fontId="31" fillId="0" borderId="35" xfId="0" applyFont="1" applyBorder="1" applyAlignment="1">
      <alignment horizontal="justify"/>
    </xf>
    <xf numFmtId="164" fontId="31" fillId="0" borderId="34" xfId="0" applyFont="1" applyBorder="1" applyAlignment="1">
      <alignment horizontal="center"/>
    </xf>
    <xf numFmtId="164" fontId="0" fillId="0" borderId="34" xfId="0" applyFont="1" applyBorder="1" applyAlignment="1">
      <alignment/>
    </xf>
    <xf numFmtId="164" fontId="0" fillId="0" borderId="35" xfId="0" applyFont="1" applyBorder="1" applyAlignment="1">
      <alignment/>
    </xf>
    <xf numFmtId="164" fontId="31" fillId="0" borderId="34" xfId="0" applyFont="1" applyBorder="1" applyAlignment="1">
      <alignment horizontal="center" wrapText="1"/>
    </xf>
    <xf numFmtId="164" fontId="0" fillId="0" borderId="34" xfId="0" applyFont="1" applyBorder="1" applyAlignment="1">
      <alignment horizontal="center" wrapText="1"/>
    </xf>
    <xf numFmtId="164" fontId="20" fillId="0" borderId="35" xfId="0" applyFont="1" applyBorder="1" applyAlignment="1">
      <alignment horizontal="center"/>
    </xf>
    <xf numFmtId="164" fontId="31" fillId="0" borderId="35" xfId="0" applyFont="1" applyBorder="1" applyAlignment="1">
      <alignment wrapText="1"/>
    </xf>
    <xf numFmtId="164" fontId="31" fillId="0" borderId="35" xfId="0" applyFont="1" applyBorder="1" applyAlignment="1">
      <alignment horizontal="center"/>
    </xf>
    <xf numFmtId="164" fontId="31" fillId="0" borderId="35" xfId="0" applyFont="1" applyBorder="1" applyAlignment="1">
      <alignment/>
    </xf>
    <xf numFmtId="164" fontId="18" fillId="0" borderId="35" xfId="0" applyFont="1" applyBorder="1" applyAlignment="1">
      <alignment horizontal="center"/>
    </xf>
    <xf numFmtId="164" fontId="18" fillId="0" borderId="34" xfId="0" applyFont="1" applyBorder="1" applyAlignment="1">
      <alignment horizontal="justify"/>
    </xf>
    <xf numFmtId="164" fontId="0" fillId="0" borderId="1" xfId="0" applyFont="1" applyBorder="1" applyAlignment="1">
      <alignment horizontal="right"/>
    </xf>
    <xf numFmtId="164" fontId="10" fillId="0" borderId="36" xfId="0" applyFont="1" applyBorder="1" applyAlignment="1">
      <alignment horizontal="center"/>
    </xf>
    <xf numFmtId="164" fontId="10" fillId="0" borderId="0" xfId="0" applyFont="1" applyBorder="1" applyAlignment="1">
      <alignment horizontal="center"/>
    </xf>
    <xf numFmtId="164" fontId="10" fillId="0" borderId="33" xfId="0" applyFont="1" applyBorder="1" applyAlignment="1">
      <alignment horizontal="center"/>
    </xf>
    <xf numFmtId="164" fontId="10" fillId="0" borderId="0" xfId="0" applyFont="1" applyBorder="1" applyAlignment="1">
      <alignment/>
    </xf>
    <xf numFmtId="164" fontId="32" fillId="0" borderId="1" xfId="0" applyFont="1" applyBorder="1" applyAlignment="1">
      <alignment wrapText="1"/>
    </xf>
    <xf numFmtId="164" fontId="32" fillId="0" borderId="1" xfId="0" applyFont="1" applyBorder="1" applyAlignment="1">
      <alignment horizontal="center" wrapText="1"/>
    </xf>
    <xf numFmtId="164" fontId="32" fillId="0" borderId="1" xfId="0" applyFont="1" applyBorder="1" applyAlignment="1">
      <alignment horizontal="right" wrapText="1"/>
    </xf>
    <xf numFmtId="164" fontId="32" fillId="0" borderId="0" xfId="0" applyFont="1" applyBorder="1" applyAlignment="1">
      <alignment horizontal="right" wrapText="1"/>
    </xf>
    <xf numFmtId="164" fontId="13" fillId="0" borderId="1" xfId="0" applyFont="1" applyFill="1" applyBorder="1" applyAlignment="1">
      <alignment horizontal="left" wrapText="1"/>
    </xf>
    <xf numFmtId="164" fontId="13" fillId="0" borderId="1" xfId="0" applyFont="1" applyFill="1" applyBorder="1" applyAlignment="1">
      <alignment horizontal="center" wrapText="1"/>
    </xf>
    <xf numFmtId="169" fontId="13" fillId="0" borderId="1" xfId="0" applyNumberFormat="1" applyFont="1" applyFill="1" applyBorder="1" applyAlignment="1">
      <alignment horizontal="right" vertical="top" wrapText="1"/>
    </xf>
    <xf numFmtId="164" fontId="13" fillId="0" borderId="1" xfId="0" applyFont="1" applyFill="1" applyBorder="1" applyAlignment="1">
      <alignment horizontal="right" wrapText="1"/>
    </xf>
    <xf numFmtId="164" fontId="0" fillId="0" borderId="1" xfId="0" applyNumberFormat="1" applyFont="1" applyFill="1" applyBorder="1" applyAlignment="1" applyProtection="1">
      <alignment/>
      <protection/>
    </xf>
    <xf numFmtId="164" fontId="32" fillId="0" borderId="1" xfId="0" applyFont="1" applyFill="1" applyBorder="1" applyAlignment="1">
      <alignment wrapText="1"/>
    </xf>
    <xf numFmtId="164" fontId="32" fillId="0" borderId="1" xfId="0" applyFont="1" applyFill="1" applyBorder="1" applyAlignment="1">
      <alignment horizontal="center" wrapText="1"/>
    </xf>
    <xf numFmtId="164" fontId="32" fillId="0" borderId="1" xfId="0" applyFont="1" applyFill="1" applyBorder="1" applyAlignment="1">
      <alignment horizontal="right" wrapText="1"/>
    </xf>
    <xf numFmtId="164" fontId="32" fillId="0" borderId="0" xfId="0" applyFont="1" applyFill="1" applyBorder="1" applyAlignment="1">
      <alignment horizontal="right" wrapText="1"/>
    </xf>
    <xf numFmtId="164" fontId="0" fillId="0" borderId="1" xfId="0" applyFont="1" applyBorder="1" applyAlignment="1">
      <alignment horizontal="left"/>
    </xf>
    <xf numFmtId="164" fontId="0" fillId="0" borderId="0" xfId="0" applyFont="1" applyBorder="1" applyAlignment="1">
      <alignment horizontal="center"/>
    </xf>
    <xf numFmtId="164" fontId="10" fillId="0" borderId="1" xfId="0" applyFont="1" applyFill="1" applyBorder="1" applyAlignment="1">
      <alignment horizontal="center"/>
    </xf>
    <xf numFmtId="164" fontId="10" fillId="2" borderId="1" xfId="0" applyFont="1" applyFill="1" applyBorder="1" applyAlignment="1">
      <alignment horizontal="center"/>
    </xf>
    <xf numFmtId="164" fontId="13" fillId="0" borderId="1" xfId="0" applyFont="1" applyFill="1" applyBorder="1" applyAlignment="1">
      <alignment horizontal="left" vertical="center"/>
    </xf>
    <xf numFmtId="164" fontId="13" fillId="0" borderId="1" xfId="0" applyFont="1" applyFill="1" applyBorder="1" applyAlignment="1">
      <alignment horizontal="center"/>
    </xf>
    <xf numFmtId="164" fontId="13" fillId="0" borderId="1" xfId="0" applyFont="1" applyFill="1" applyBorder="1" applyAlignment="1">
      <alignment vertical="top" wrapText="1"/>
    </xf>
    <xf numFmtId="164" fontId="33" fillId="0" borderId="1" xfId="0" applyFont="1" applyBorder="1" applyAlignment="1">
      <alignment horizontal="left"/>
    </xf>
    <xf numFmtId="164" fontId="33" fillId="0" borderId="1" xfId="0" applyFont="1" applyBorder="1" applyAlignment="1">
      <alignment horizontal="center" vertical="center"/>
    </xf>
    <xf numFmtId="164" fontId="34" fillId="0" borderId="1" xfId="0" applyFont="1" applyBorder="1" applyAlignment="1">
      <alignment horizontal="left" vertical="top" wrapText="1"/>
    </xf>
    <xf numFmtId="164" fontId="34" fillId="0" borderId="1" xfId="0" applyFont="1" applyBorder="1" applyAlignment="1">
      <alignment horizontal="center" vertical="top" wrapText="1"/>
    </xf>
    <xf numFmtId="164" fontId="35" fillId="0" borderId="1" xfId="0" applyFont="1" applyBorder="1" applyAlignment="1">
      <alignment horizontal="left" vertical="center"/>
    </xf>
    <xf numFmtId="170" fontId="35" fillId="0" borderId="1" xfId="0" applyNumberFormat="1" applyFont="1" applyBorder="1" applyAlignment="1">
      <alignment horizontal="center" vertical="center"/>
    </xf>
    <xf numFmtId="164" fontId="35" fillId="0" borderId="1" xfId="0" applyFont="1" applyBorder="1" applyAlignment="1">
      <alignment horizontal="center"/>
    </xf>
    <xf numFmtId="164" fontId="31" fillId="0" borderId="1" xfId="0" applyFont="1" applyFill="1" applyBorder="1" applyAlignment="1">
      <alignment horizontal="left" vertical="center"/>
    </xf>
    <xf numFmtId="164" fontId="0" fillId="0" borderId="1" xfId="0" applyFont="1" applyFill="1" applyBorder="1" applyAlignment="1">
      <alignment horizontal="left" vertical="center"/>
    </xf>
    <xf numFmtId="170" fontId="33" fillId="0" borderId="1" xfId="0" applyNumberFormat="1" applyFont="1" applyFill="1" applyBorder="1" applyAlignment="1">
      <alignment horizontal="left" vertical="center"/>
    </xf>
    <xf numFmtId="164" fontId="33" fillId="0" borderId="1" xfId="0" applyNumberFormat="1" applyFont="1" applyFill="1" applyBorder="1" applyAlignment="1">
      <alignment horizontal="center" vertical="center"/>
    </xf>
    <xf numFmtId="164" fontId="0" fillId="0" borderId="1" xfId="0" applyFont="1" applyFill="1" applyBorder="1" applyAlignment="1">
      <alignment horizontal="left" vertical="top" wrapText="1"/>
    </xf>
    <xf numFmtId="164" fontId="35" fillId="0" borderId="1" xfId="0" applyFont="1" applyBorder="1" applyAlignment="1">
      <alignment vertical="center"/>
    </xf>
    <xf numFmtId="164" fontId="35" fillId="0" borderId="1" xfId="0" applyNumberFormat="1" applyFont="1" applyBorder="1" applyAlignment="1">
      <alignment horizontal="center" vertical="center"/>
    </xf>
    <xf numFmtId="164" fontId="0" fillId="0" borderId="0" xfId="0" applyFont="1" applyFill="1" applyBorder="1" applyAlignment="1">
      <alignment/>
    </xf>
    <xf numFmtId="164" fontId="0" fillId="0" borderId="0" xfId="0" applyFont="1" applyAlignment="1">
      <alignment horizontal="center"/>
    </xf>
    <xf numFmtId="169" fontId="13" fillId="0" borderId="1" xfId="0" applyNumberFormat="1" applyFont="1" applyBorder="1" applyAlignment="1">
      <alignment horizontal="right"/>
    </xf>
    <xf numFmtId="164" fontId="0" fillId="0" borderId="1" xfId="0" applyFont="1" applyFill="1" applyBorder="1" applyAlignment="1">
      <alignment/>
    </xf>
    <xf numFmtId="164" fontId="0" fillId="0" borderId="32" xfId="0" applyFont="1" applyBorder="1" applyAlignment="1">
      <alignment horizontal="center"/>
    </xf>
    <xf numFmtId="164" fontId="13" fillId="0" borderId="1" xfId="0" applyFont="1" applyBorder="1" applyAlignment="1">
      <alignment horizontal="right"/>
    </xf>
    <xf numFmtId="164" fontId="13" fillId="0" borderId="1" xfId="0" applyFont="1" applyBorder="1" applyAlignment="1">
      <alignment horizontal="left"/>
    </xf>
    <xf numFmtId="164" fontId="13" fillId="0" borderId="1" xfId="0" applyNumberFormat="1" applyFont="1" applyFill="1" applyBorder="1" applyAlignment="1">
      <alignment horizontal="center" vertical="center"/>
    </xf>
    <xf numFmtId="164" fontId="35" fillId="0" borderId="1" xfId="0" applyFont="1" applyBorder="1" applyAlignment="1">
      <alignment horizontal="center" vertical="center"/>
    </xf>
    <xf numFmtId="164" fontId="35" fillId="0" borderId="1" xfId="0" applyFont="1" applyFill="1" applyBorder="1" applyAlignment="1">
      <alignment horizontal="left" vertical="center"/>
    </xf>
    <xf numFmtId="164" fontId="35" fillId="0" borderId="1" xfId="0" applyNumberFormat="1" applyFont="1" applyFill="1" applyBorder="1" applyAlignment="1">
      <alignment horizontal="center" vertical="center"/>
    </xf>
    <xf numFmtId="164" fontId="35" fillId="0" borderId="1" xfId="0" applyFont="1" applyFill="1" applyBorder="1" applyAlignment="1">
      <alignment horizontal="center"/>
    </xf>
    <xf numFmtId="164" fontId="31" fillId="0" borderId="1" xfId="0" applyFont="1" applyFill="1" applyBorder="1" applyAlignment="1">
      <alignment horizontal="left" vertical="center" wrapText="1"/>
    </xf>
    <xf numFmtId="170" fontId="13" fillId="0" borderId="1" xfId="0" applyNumberFormat="1" applyFont="1" applyFill="1" applyBorder="1" applyAlignment="1">
      <alignment horizontal="left" vertical="center"/>
    </xf>
    <xf numFmtId="170" fontId="0" fillId="0" borderId="1" xfId="0" applyNumberFormat="1" applyFont="1" applyBorder="1" applyAlignment="1">
      <alignment horizontal="left"/>
    </xf>
    <xf numFmtId="170" fontId="0" fillId="0" borderId="1" xfId="0" applyNumberFormat="1" applyFont="1" applyBorder="1" applyAlignment="1">
      <alignment horizontal="center"/>
    </xf>
    <xf numFmtId="170" fontId="0" fillId="0" borderId="1" xfId="0" applyNumberFormat="1" applyFont="1" applyBorder="1" applyAlignment="1">
      <alignment horizontal="right"/>
    </xf>
    <xf numFmtId="164" fontId="13" fillId="0" borderId="1" xfId="0" applyFont="1" applyFill="1" applyBorder="1" applyAlignment="1">
      <alignment horizontal="center" vertical="center"/>
    </xf>
    <xf numFmtId="164" fontId="33" fillId="0" borderId="1" xfId="0" applyFont="1" applyBorder="1" applyAlignment="1">
      <alignment horizontal="center"/>
    </xf>
    <xf numFmtId="164" fontId="36" fillId="0" borderId="1" xfId="0" applyFont="1" applyBorder="1" applyAlignment="1">
      <alignment horizontal="center"/>
    </xf>
    <xf numFmtId="169" fontId="35" fillId="0" borderId="1" xfId="0" applyNumberFormat="1" applyFont="1" applyBorder="1" applyAlignment="1">
      <alignment horizontal="center"/>
    </xf>
    <xf numFmtId="164" fontId="13" fillId="0" borderId="1" xfId="0" applyFont="1" applyBorder="1" applyAlignment="1">
      <alignment vertical="center"/>
    </xf>
    <xf numFmtId="164" fontId="31" fillId="0" borderId="0" xfId="0" applyFont="1" applyFill="1" applyBorder="1" applyAlignment="1">
      <alignment horizontal="left" vertical="center"/>
    </xf>
    <xf numFmtId="164" fontId="31" fillId="0" borderId="1" xfId="0" applyFont="1" applyFill="1" applyBorder="1" applyAlignment="1">
      <alignment horizontal="left"/>
    </xf>
    <xf numFmtId="164" fontId="13" fillId="0" borderId="1" xfId="0" applyFont="1" applyFill="1" applyBorder="1" applyAlignment="1">
      <alignment horizontal="left" vertical="top" wrapText="1"/>
    </xf>
    <xf numFmtId="164" fontId="37" fillId="0" borderId="1" xfId="0" applyFont="1" applyBorder="1" applyAlignment="1">
      <alignment vertical="center" wrapText="1"/>
    </xf>
    <xf numFmtId="164" fontId="34" fillId="0" borderId="37" xfId="0" applyFont="1" applyBorder="1" applyAlignment="1">
      <alignment horizontal="center" vertical="center"/>
    </xf>
    <xf numFmtId="164" fontId="37" fillId="0" borderId="32" xfId="0" applyFont="1" applyBorder="1" applyAlignment="1">
      <alignment vertical="center" wrapText="1"/>
    </xf>
    <xf numFmtId="164" fontId="34" fillId="0" borderId="38" xfId="0" applyFont="1" applyBorder="1" applyAlignment="1">
      <alignment horizontal="center" vertical="center"/>
    </xf>
    <xf numFmtId="164" fontId="37" fillId="0" borderId="39" xfId="0" applyFont="1" applyBorder="1" applyAlignment="1">
      <alignment vertical="center" wrapText="1"/>
    </xf>
    <xf numFmtId="164" fontId="34" fillId="0" borderId="40" xfId="0" applyFont="1" applyBorder="1" applyAlignment="1">
      <alignment horizontal="center" vertical="center"/>
    </xf>
    <xf numFmtId="164" fontId="37" fillId="0" borderId="31" xfId="0" applyFont="1" applyBorder="1" applyAlignment="1">
      <alignment vertical="center" wrapText="1"/>
    </xf>
    <xf numFmtId="164" fontId="34" fillId="0" borderId="1" xfId="0" applyFont="1" applyBorder="1" applyAlignment="1">
      <alignment horizontal="center" vertical="center"/>
    </xf>
    <xf numFmtId="164" fontId="37" fillId="0" borderId="1" xfId="0" applyFont="1" applyFill="1" applyBorder="1" applyAlignment="1">
      <alignment vertical="center" wrapText="1"/>
    </xf>
    <xf numFmtId="170" fontId="37" fillId="0" borderId="1" xfId="0" applyNumberFormat="1" applyFont="1" applyFill="1" applyBorder="1" applyAlignment="1">
      <alignment vertical="center" wrapText="1"/>
    </xf>
    <xf numFmtId="164" fontId="38" fillId="0" borderId="1" xfId="0" applyFont="1" applyFill="1" applyBorder="1" applyAlignment="1">
      <alignment wrapText="1"/>
    </xf>
    <xf numFmtId="171" fontId="38" fillId="0" borderId="1" xfId="0" applyNumberFormat="1" applyFont="1" applyFill="1" applyBorder="1" applyAlignment="1">
      <alignment horizontal="center" wrapText="1"/>
    </xf>
    <xf numFmtId="164" fontId="0" fillId="0" borderId="2" xfId="0" applyFont="1" applyBorder="1" applyAlignment="1">
      <alignment horizontal="center"/>
    </xf>
    <xf numFmtId="164" fontId="38" fillId="0" borderId="2" xfId="0" applyFont="1" applyFill="1" applyBorder="1" applyAlignment="1">
      <alignment wrapText="1"/>
    </xf>
    <xf numFmtId="171" fontId="38" fillId="0" borderId="2" xfId="0" applyNumberFormat="1" applyFont="1" applyFill="1" applyBorder="1" applyAlignment="1">
      <alignment horizontal="center" wrapText="1"/>
    </xf>
    <xf numFmtId="166" fontId="38" fillId="0" borderId="1" xfId="0" applyNumberFormat="1" applyFont="1" applyFill="1" applyBorder="1" applyAlignment="1">
      <alignment horizontal="center" wrapText="1"/>
    </xf>
    <xf numFmtId="166" fontId="39" fillId="0" borderId="1" xfId="0" applyNumberFormat="1" applyFont="1" applyFill="1" applyBorder="1" applyAlignment="1">
      <alignment horizontal="center" wrapText="1"/>
    </xf>
    <xf numFmtId="164" fontId="38" fillId="0" borderId="1" xfId="0" applyFont="1" applyFill="1" applyBorder="1" applyAlignment="1">
      <alignment horizontal="center" wrapText="1"/>
    </xf>
    <xf numFmtId="164" fontId="38" fillId="0" borderId="1" xfId="0" applyFont="1" applyFill="1" applyBorder="1" applyAlignment="1">
      <alignment/>
    </xf>
    <xf numFmtId="171" fontId="38" fillId="0" borderId="1" xfId="0" applyNumberFormat="1" applyFont="1" applyBorder="1" applyAlignment="1">
      <alignment horizontal="center" wrapText="1"/>
    </xf>
    <xf numFmtId="166" fontId="38" fillId="0" borderId="2" xfId="0" applyNumberFormat="1" applyFont="1" applyFill="1" applyBorder="1" applyAlignment="1">
      <alignment horizontal="center" wrapText="1"/>
    </xf>
    <xf numFmtId="171" fontId="38" fillId="0" borderId="1" xfId="0" applyNumberFormat="1" applyFont="1" applyFill="1" applyBorder="1" applyAlignment="1">
      <alignment horizontal="center" vertical="center" wrapText="1"/>
    </xf>
    <xf numFmtId="164" fontId="38" fillId="0" borderId="1" xfId="0" applyFont="1" applyFill="1" applyBorder="1" applyAlignment="1">
      <alignment horizontal="center" vertical="center" wrapText="1"/>
    </xf>
    <xf numFmtId="166" fontId="38" fillId="0" borderId="1" xfId="0" applyNumberFormat="1" applyFont="1" applyFill="1" applyBorder="1" applyAlignment="1">
      <alignment horizontal="center" vertical="center" wrapText="1"/>
    </xf>
    <xf numFmtId="164" fontId="38" fillId="0" borderId="2" xfId="0" applyFont="1" applyFill="1" applyBorder="1" applyAlignment="1">
      <alignment horizontal="left" wrapText="1"/>
    </xf>
    <xf numFmtId="164" fontId="38" fillId="0" borderId="2" xfId="0" applyFont="1" applyFill="1" applyBorder="1" applyAlignment="1">
      <alignment horizontal="center" vertical="center" wrapText="1"/>
    </xf>
    <xf numFmtId="172" fontId="38" fillId="0" borderId="1" xfId="0" applyNumberFormat="1" applyFont="1" applyFill="1" applyBorder="1" applyAlignment="1">
      <alignment horizontal="center" vertical="center" wrapText="1"/>
    </xf>
    <xf numFmtId="164" fontId="38" fillId="0" borderId="1" xfId="0" applyFont="1" applyFill="1" applyBorder="1" applyAlignment="1">
      <alignment horizontal="justify" wrapText="1"/>
    </xf>
    <xf numFmtId="164" fontId="38" fillId="0" borderId="1" xfId="0" applyFont="1" applyBorder="1" applyAlignment="1">
      <alignment wrapText="1"/>
    </xf>
    <xf numFmtId="164" fontId="42" fillId="0" borderId="1" xfId="0" applyFont="1" applyBorder="1" applyAlignment="1">
      <alignment/>
    </xf>
    <xf numFmtId="171" fontId="43" fillId="0" borderId="1" xfId="0" applyNumberFormat="1" applyFont="1" applyBorder="1" applyAlignment="1">
      <alignment horizontal="center" vertical="center"/>
    </xf>
    <xf numFmtId="164" fontId="44" fillId="0" borderId="0" xfId="0" applyFont="1" applyBorder="1" applyAlignment="1">
      <alignment/>
    </xf>
    <xf numFmtId="166" fontId="9" fillId="0" borderId="1" xfId="0" applyNumberFormat="1" applyFont="1" applyBorder="1" applyAlignment="1">
      <alignment horizontal="center" vertical="center"/>
    </xf>
    <xf numFmtId="171" fontId="9" fillId="0" borderId="1" xfId="0" applyNumberFormat="1" applyFont="1" applyBorder="1" applyAlignment="1">
      <alignment horizontal="center" vertical="center"/>
    </xf>
    <xf numFmtId="164" fontId="10" fillId="0" borderId="34" xfId="0" applyFont="1" applyBorder="1" applyAlignment="1">
      <alignment horizontal="center" wrapText="1"/>
    </xf>
    <xf numFmtId="164" fontId="10" fillId="0" borderId="34" xfId="0" applyFont="1" applyBorder="1" applyAlignment="1">
      <alignment horizontal="center"/>
    </xf>
    <xf numFmtId="164" fontId="44" fillId="0" borderId="34" xfId="0" applyFont="1" applyBorder="1" applyAlignment="1">
      <alignment/>
    </xf>
    <xf numFmtId="164" fontId="10" fillId="0" borderId="34" xfId="0" applyFont="1" applyBorder="1" applyAlignment="1">
      <alignment/>
    </xf>
    <xf numFmtId="164" fontId="45" fillId="0" borderId="34" xfId="0" applyFont="1" applyBorder="1" applyAlignment="1">
      <alignment/>
    </xf>
    <xf numFmtId="164" fontId="45" fillId="0" borderId="34" xfId="0" applyFont="1" applyBorder="1" applyAlignment="1">
      <alignment horizontal="center"/>
    </xf>
    <xf numFmtId="164" fontId="47" fillId="0" borderId="34" xfId="0" applyFont="1" applyBorder="1" applyAlignment="1">
      <alignment/>
    </xf>
    <xf numFmtId="164" fontId="5" fillId="0" borderId="34" xfId="0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mplectprom.r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workbookViewId="0" topLeftCell="A1">
      <selection activeCell="A5" sqref="A5"/>
    </sheetView>
  </sheetViews>
  <sheetFormatPr defaultColWidth="12.57421875" defaultRowHeight="12.75"/>
  <cols>
    <col min="1" max="1" width="23.00390625" style="1" customWidth="1"/>
    <col min="2" max="2" width="21.28125" style="1" customWidth="1"/>
    <col min="3" max="3" width="27.7109375" style="1" customWidth="1"/>
    <col min="4" max="4" width="19.57421875" style="1" customWidth="1"/>
    <col min="5" max="16384" width="11.57421875" style="1" customWidth="1"/>
  </cols>
  <sheetData>
    <row r="1" spans="1:9" ht="59.2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5.75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ht="15.75">
      <c r="A3" s="3" t="s">
        <v>2</v>
      </c>
      <c r="B3" s="3"/>
      <c r="C3" s="3"/>
      <c r="D3" s="3"/>
      <c r="E3" s="3"/>
      <c r="F3" s="3"/>
      <c r="G3" s="3"/>
      <c r="H3" s="3"/>
      <c r="I3" s="3"/>
    </row>
    <row r="4" spans="1:9" ht="18">
      <c r="A4" s="4" t="s">
        <v>3</v>
      </c>
      <c r="B4" s="4"/>
      <c r="C4" s="4"/>
      <c r="D4" s="4"/>
      <c r="E4" s="4"/>
      <c r="F4" s="4"/>
      <c r="G4" s="4"/>
      <c r="H4" s="4"/>
      <c r="I4" s="4"/>
    </row>
    <row r="5" spans="1:9" ht="18">
      <c r="A5" s="4" t="s">
        <v>4</v>
      </c>
      <c r="B5" s="4"/>
      <c r="C5" s="4"/>
      <c r="D5" s="4"/>
      <c r="E5" s="4"/>
      <c r="F5" s="4"/>
      <c r="G5" s="4"/>
      <c r="H5" s="4"/>
      <c r="I5" s="4"/>
    </row>
    <row r="6" spans="1:9" ht="23.25" customHeight="1">
      <c r="A6" s="5" t="s">
        <v>5</v>
      </c>
      <c r="B6" s="5"/>
      <c r="C6" s="5"/>
      <c r="D6" s="5"/>
      <c r="E6" s="5"/>
      <c r="F6" s="5"/>
      <c r="G6" s="5"/>
      <c r="H6" s="5"/>
      <c r="I6" s="5"/>
    </row>
    <row r="7" spans="1:9" ht="82.5" customHeight="1">
      <c r="A7" s="6" t="s">
        <v>6</v>
      </c>
      <c r="B7" s="6"/>
      <c r="C7" s="6"/>
      <c r="D7" s="6"/>
      <c r="E7" s="6"/>
      <c r="F7" s="6"/>
      <c r="G7" s="6"/>
      <c r="H7" s="6"/>
      <c r="I7" s="6"/>
    </row>
    <row r="8" spans="1:9" ht="13.5">
      <c r="A8" s="7" t="s">
        <v>7</v>
      </c>
      <c r="B8" s="7"/>
      <c r="C8" s="7"/>
      <c r="D8" s="7"/>
      <c r="E8" s="7"/>
      <c r="F8" s="7"/>
      <c r="G8" s="7"/>
      <c r="H8" s="7"/>
      <c r="I8" s="7"/>
    </row>
  </sheetData>
  <sheetProtection selectLockedCells="1" selectUnlockedCells="1"/>
  <mergeCells count="8">
    <mergeCell ref="A1:I1"/>
    <mergeCell ref="A2:I2"/>
    <mergeCell ref="A3:I3"/>
    <mergeCell ref="A4:I4"/>
    <mergeCell ref="A5:I5"/>
    <mergeCell ref="A6:I6"/>
    <mergeCell ref="A7:I7"/>
    <mergeCell ref="A8:I8"/>
  </mergeCells>
  <hyperlinks>
    <hyperlink ref="A6" r:id="rId1" display="www.complectprom.ru"/>
  </hyperlink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667"/>
  <sheetViews>
    <sheetView workbookViewId="0" topLeftCell="A645">
      <selection activeCell="B670" sqref="B670"/>
    </sheetView>
  </sheetViews>
  <sheetFormatPr defaultColWidth="9.140625" defaultRowHeight="12.75"/>
  <cols>
    <col min="1" max="1" width="19.28125" style="1" customWidth="1"/>
    <col min="2" max="2" width="44.28125" style="1" customWidth="1"/>
    <col min="3" max="3" width="18.421875" style="1" customWidth="1"/>
    <col min="4" max="4" width="20.28125" style="1" customWidth="1"/>
  </cols>
  <sheetData>
    <row r="1" spans="1:4" ht="18">
      <c r="A1" s="102" t="s">
        <v>942</v>
      </c>
      <c r="B1" s="102" t="s">
        <v>2501</v>
      </c>
      <c r="C1" s="102" t="s">
        <v>2502</v>
      </c>
      <c r="D1" s="100"/>
    </row>
    <row r="2" spans="1:4" ht="12.75" hidden="1">
      <c r="A2" s="102"/>
      <c r="B2" s="102"/>
      <c r="C2" s="102"/>
      <c r="D2" s="100" t="s">
        <v>4</v>
      </c>
    </row>
    <row r="3" spans="1:3" ht="12.75" hidden="1">
      <c r="A3" s="102"/>
      <c r="B3" s="102"/>
      <c r="C3" s="102"/>
    </row>
    <row r="4" spans="1:6" ht="13.5" customHeight="1">
      <c r="A4" s="102" t="s">
        <v>2503</v>
      </c>
      <c r="B4" s="102" t="s">
        <v>2504</v>
      </c>
      <c r="C4" s="103"/>
      <c r="D4" s="100"/>
      <c r="F4" s="1"/>
    </row>
    <row r="5" spans="1:6" ht="12.75" customHeight="1" hidden="1">
      <c r="A5" s="102"/>
      <c r="B5" s="102"/>
      <c r="C5" s="103"/>
      <c r="D5" s="100" t="s">
        <v>4</v>
      </c>
      <c r="F5" s="100" t="s">
        <v>3</v>
      </c>
    </row>
    <row r="6" spans="1:6" ht="12" customHeight="1">
      <c r="A6" s="102" t="s">
        <v>2505</v>
      </c>
      <c r="B6" s="102"/>
      <c r="C6" s="103"/>
      <c r="D6" s="100"/>
      <c r="F6" s="100"/>
    </row>
    <row r="7" spans="1:6" ht="12.75" customHeight="1" hidden="1">
      <c r="A7" s="102"/>
      <c r="B7" s="102"/>
      <c r="C7" s="103"/>
      <c r="D7" s="100" t="s">
        <v>4</v>
      </c>
      <c r="F7" s="1"/>
    </row>
    <row r="8" spans="1:6" ht="12.75" hidden="1">
      <c r="A8" s="102"/>
      <c r="B8" s="102"/>
      <c r="C8" s="103"/>
      <c r="F8" s="1"/>
    </row>
    <row r="9" spans="1:3" ht="12.75" hidden="1">
      <c r="A9" s="102"/>
      <c r="B9" s="102"/>
      <c r="C9" s="103"/>
    </row>
    <row r="10" spans="1:3" ht="12.75" hidden="1">
      <c r="A10" s="102"/>
      <c r="B10" s="102"/>
      <c r="C10" s="103"/>
    </row>
    <row r="11" spans="1:3" ht="12.75" hidden="1">
      <c r="A11" s="102"/>
      <c r="B11" s="102"/>
      <c r="C11" s="103"/>
    </row>
    <row r="12" spans="1:3" ht="12.75" hidden="1">
      <c r="A12" s="102"/>
      <c r="B12" s="102"/>
      <c r="C12" s="103"/>
    </row>
    <row r="13" spans="1:3" ht="12.75" hidden="1">
      <c r="A13" s="102"/>
      <c r="B13" s="102"/>
      <c r="C13" s="103"/>
    </row>
    <row r="14" spans="1:3" ht="12.75" hidden="1">
      <c r="A14" s="102"/>
      <c r="B14" s="102"/>
      <c r="C14" s="103"/>
    </row>
    <row r="15" spans="1:3" ht="12.75" hidden="1">
      <c r="A15" s="102"/>
      <c r="B15" s="102"/>
      <c r="C15" s="103"/>
    </row>
    <row r="16" spans="1:3" ht="12.75" hidden="1">
      <c r="A16" s="102"/>
      <c r="B16" s="102"/>
      <c r="C16" s="103"/>
    </row>
    <row r="17" spans="1:3" ht="12.75" hidden="1">
      <c r="A17" s="102"/>
      <c r="B17" s="102"/>
      <c r="C17" s="103"/>
    </row>
    <row r="18" spans="1:3" ht="12.75" hidden="1">
      <c r="A18" s="102"/>
      <c r="B18" s="102"/>
      <c r="C18" s="103"/>
    </row>
    <row r="19" spans="1:3" ht="12.75" hidden="1">
      <c r="A19" s="102"/>
      <c r="B19" s="102"/>
      <c r="C19" s="103"/>
    </row>
    <row r="20" spans="1:3" ht="12.75" hidden="1">
      <c r="A20" s="102"/>
      <c r="B20" s="102"/>
      <c r="C20" s="103"/>
    </row>
    <row r="21" spans="1:3" ht="12.75" hidden="1">
      <c r="A21" s="102"/>
      <c r="B21" s="102"/>
      <c r="C21" s="103"/>
    </row>
    <row r="22" spans="1:3" ht="12.75" hidden="1">
      <c r="A22" s="102"/>
      <c r="B22" s="102"/>
      <c r="C22" s="103"/>
    </row>
    <row r="23" spans="1:3" ht="12.75" hidden="1">
      <c r="A23" s="102"/>
      <c r="B23" s="102"/>
      <c r="C23" s="103"/>
    </row>
    <row r="24" spans="1:3" ht="12.75" hidden="1">
      <c r="A24" s="102"/>
      <c r="B24" s="102"/>
      <c r="C24" s="103"/>
    </row>
    <row r="25" spans="1:3" ht="13.5">
      <c r="A25" s="102" t="s">
        <v>2506</v>
      </c>
      <c r="B25" s="102" t="s">
        <v>2507</v>
      </c>
      <c r="C25" s="103"/>
    </row>
    <row r="26" spans="1:3" ht="13.5">
      <c r="A26" s="102" t="s">
        <v>2508</v>
      </c>
      <c r="B26" s="102" t="s">
        <v>2509</v>
      </c>
      <c r="C26" s="103"/>
    </row>
    <row r="27" spans="1:3" ht="13.5">
      <c r="A27" s="102" t="s">
        <v>2510</v>
      </c>
      <c r="B27" s="102" t="s">
        <v>2509</v>
      </c>
      <c r="C27" s="103"/>
    </row>
    <row r="28" spans="1:3" ht="13.5">
      <c r="A28" s="102" t="s">
        <v>2511</v>
      </c>
      <c r="B28" s="102" t="s">
        <v>2509</v>
      </c>
      <c r="C28" s="103"/>
    </row>
    <row r="29" spans="1:3" ht="13.5">
      <c r="A29" s="102" t="s">
        <v>2512</v>
      </c>
      <c r="B29" s="102" t="s">
        <v>2509</v>
      </c>
      <c r="C29" s="103"/>
    </row>
    <row r="30" spans="1:3" ht="13.5">
      <c r="A30" s="102" t="s">
        <v>2513</v>
      </c>
      <c r="B30" s="102" t="s">
        <v>2509</v>
      </c>
      <c r="C30" s="103"/>
    </row>
    <row r="31" spans="1:3" ht="13.5">
      <c r="A31" s="102" t="s">
        <v>2514</v>
      </c>
      <c r="B31" s="102" t="s">
        <v>2515</v>
      </c>
      <c r="C31" s="103"/>
    </row>
    <row r="32" spans="1:3" ht="13.5">
      <c r="A32" s="104" t="s">
        <v>2516</v>
      </c>
      <c r="B32" s="104" t="s">
        <v>2517</v>
      </c>
      <c r="C32" s="105"/>
    </row>
    <row r="33" spans="1:3" ht="1.5" customHeight="1">
      <c r="A33" s="104"/>
      <c r="B33" s="104"/>
      <c r="C33" s="105"/>
    </row>
    <row r="34" spans="1:3" ht="12.75" hidden="1">
      <c r="A34" s="104"/>
      <c r="B34" s="102"/>
      <c r="C34" s="103"/>
    </row>
    <row r="35" spans="1:3" ht="13.5">
      <c r="A35" s="104" t="s">
        <v>2518</v>
      </c>
      <c r="B35" s="102" t="s">
        <v>2519</v>
      </c>
      <c r="C35" s="103"/>
    </row>
    <row r="36" spans="1:3" ht="13.5">
      <c r="A36" s="104" t="s">
        <v>2520</v>
      </c>
      <c r="B36" s="102" t="s">
        <v>2521</v>
      </c>
      <c r="C36" s="103"/>
    </row>
    <row r="37" spans="1:3" ht="13.5">
      <c r="A37" s="104" t="s">
        <v>2522</v>
      </c>
      <c r="B37" s="104" t="s">
        <v>2523</v>
      </c>
      <c r="C37" s="103"/>
    </row>
    <row r="38" spans="1:3" ht="13.5">
      <c r="A38" s="104" t="s">
        <v>2524</v>
      </c>
      <c r="B38" s="104" t="s">
        <v>2523</v>
      </c>
      <c r="C38" s="103"/>
    </row>
    <row r="39" spans="1:3" ht="13.5">
      <c r="A39" s="104" t="s">
        <v>2525</v>
      </c>
      <c r="B39" s="104" t="s">
        <v>2526</v>
      </c>
      <c r="C39" s="105"/>
    </row>
    <row r="40" spans="1:3" ht="13.5">
      <c r="A40" s="104" t="s">
        <v>2527</v>
      </c>
      <c r="B40" s="104" t="s">
        <v>2528</v>
      </c>
      <c r="C40" s="105"/>
    </row>
    <row r="41" spans="1:3" ht="12" customHeight="1">
      <c r="A41" s="104" t="s">
        <v>2529</v>
      </c>
      <c r="B41" s="104" t="s">
        <v>2530</v>
      </c>
      <c r="C41" s="105"/>
    </row>
    <row r="42" spans="1:3" ht="12.75" hidden="1">
      <c r="A42" s="102"/>
      <c r="B42" s="102"/>
      <c r="C42" s="103"/>
    </row>
    <row r="43" spans="1:3" ht="12.75" hidden="1">
      <c r="A43" s="102"/>
      <c r="B43" s="102"/>
      <c r="C43" s="103"/>
    </row>
    <row r="44" spans="1:3" ht="13.5">
      <c r="A44" s="104" t="s">
        <v>2531</v>
      </c>
      <c r="B44" s="104" t="s">
        <v>2532</v>
      </c>
      <c r="C44" s="105"/>
    </row>
    <row r="45" spans="1:3" ht="13.5">
      <c r="A45" s="104" t="s">
        <v>2533</v>
      </c>
      <c r="B45" s="104" t="s">
        <v>2532</v>
      </c>
      <c r="C45" s="105"/>
    </row>
    <row r="46" spans="1:3" ht="13.5">
      <c r="A46" s="102" t="s">
        <v>2534</v>
      </c>
      <c r="B46" s="102" t="s">
        <v>2535</v>
      </c>
      <c r="C46" s="103"/>
    </row>
    <row r="47" spans="1:3" ht="13.5">
      <c r="A47" s="102" t="s">
        <v>2536</v>
      </c>
      <c r="B47" s="102" t="s">
        <v>2535</v>
      </c>
      <c r="C47" s="103"/>
    </row>
    <row r="48" spans="1:3" ht="13.5">
      <c r="A48" s="102" t="s">
        <v>2537</v>
      </c>
      <c r="B48" s="102" t="s">
        <v>2535</v>
      </c>
      <c r="C48" s="103"/>
    </row>
    <row r="49" spans="1:3" ht="13.5">
      <c r="A49" s="102" t="s">
        <v>2538</v>
      </c>
      <c r="B49" s="102" t="s">
        <v>2535</v>
      </c>
      <c r="C49" s="103"/>
    </row>
    <row r="50" spans="1:3" ht="13.5">
      <c r="A50" s="104" t="s">
        <v>2539</v>
      </c>
      <c r="B50" s="104" t="s">
        <v>2535</v>
      </c>
      <c r="C50" s="105"/>
    </row>
    <row r="51" spans="1:3" ht="13.5">
      <c r="A51" s="104" t="s">
        <v>2540</v>
      </c>
      <c r="B51" s="104" t="s">
        <v>2535</v>
      </c>
      <c r="C51" s="105"/>
    </row>
    <row r="52" spans="1:3" ht="13.5">
      <c r="A52" s="102" t="s">
        <v>2541</v>
      </c>
      <c r="B52" s="102" t="s">
        <v>2535</v>
      </c>
      <c r="C52" s="103"/>
    </row>
    <row r="53" spans="1:3" ht="13.5">
      <c r="A53" s="102" t="s">
        <v>2542</v>
      </c>
      <c r="B53" s="102" t="s">
        <v>2535</v>
      </c>
      <c r="C53" s="103"/>
    </row>
    <row r="54" spans="1:3" ht="13.5">
      <c r="A54" s="104" t="s">
        <v>2543</v>
      </c>
      <c r="B54" s="104" t="s">
        <v>2535</v>
      </c>
      <c r="C54" s="105"/>
    </row>
    <row r="55" spans="1:3" ht="13.5">
      <c r="A55" s="104" t="s">
        <v>2544</v>
      </c>
      <c r="B55" s="104" t="s">
        <v>2535</v>
      </c>
      <c r="C55" s="105"/>
    </row>
    <row r="56" spans="1:3" ht="13.5">
      <c r="A56" s="104" t="s">
        <v>2545</v>
      </c>
      <c r="B56" s="104" t="s">
        <v>2535</v>
      </c>
      <c r="C56" s="105"/>
    </row>
    <row r="57" spans="1:3" ht="13.5">
      <c r="A57" s="102"/>
      <c r="B57" s="102" t="s">
        <v>2535</v>
      </c>
      <c r="C57" s="103"/>
    </row>
    <row r="58" spans="1:3" ht="13.5">
      <c r="A58" s="102" t="s">
        <v>2546</v>
      </c>
      <c r="B58" s="102" t="s">
        <v>2535</v>
      </c>
      <c r="C58" s="103"/>
    </row>
    <row r="59" spans="1:3" ht="13.5">
      <c r="A59" s="102" t="s">
        <v>2547</v>
      </c>
      <c r="B59" s="102" t="s">
        <v>2535</v>
      </c>
      <c r="C59" s="103"/>
    </row>
    <row r="60" spans="1:3" ht="13.5">
      <c r="A60" s="104" t="s">
        <v>2548</v>
      </c>
      <c r="B60" s="104" t="s">
        <v>2535</v>
      </c>
      <c r="C60" s="105"/>
    </row>
    <row r="61" spans="1:3" ht="13.5">
      <c r="A61" s="102" t="s">
        <v>2549</v>
      </c>
      <c r="B61" s="102" t="s">
        <v>2535</v>
      </c>
      <c r="C61" s="103"/>
    </row>
    <row r="62" spans="1:3" ht="13.5">
      <c r="A62" s="102" t="s">
        <v>2550</v>
      </c>
      <c r="B62" s="102" t="s">
        <v>2535</v>
      </c>
      <c r="C62" s="103"/>
    </row>
    <row r="63" spans="1:3" ht="13.5">
      <c r="A63" s="102" t="s">
        <v>2551</v>
      </c>
      <c r="B63" s="102" t="s">
        <v>2535</v>
      </c>
      <c r="C63" s="103"/>
    </row>
    <row r="64" spans="1:3" ht="13.5">
      <c r="A64" s="104" t="s">
        <v>2552</v>
      </c>
      <c r="B64" s="104" t="s">
        <v>2553</v>
      </c>
      <c r="C64" s="105"/>
    </row>
    <row r="65" spans="1:3" ht="13.5">
      <c r="A65" s="102" t="s">
        <v>2554</v>
      </c>
      <c r="B65" s="102" t="s">
        <v>2555</v>
      </c>
      <c r="C65" s="103"/>
    </row>
    <row r="66" spans="1:3" ht="13.5">
      <c r="A66" s="104" t="s">
        <v>2556</v>
      </c>
      <c r="B66" s="104" t="s">
        <v>2553</v>
      </c>
      <c r="C66" s="105"/>
    </row>
    <row r="67" spans="1:3" ht="13.5">
      <c r="A67" s="104" t="s">
        <v>2557</v>
      </c>
      <c r="B67" s="104" t="s">
        <v>2553</v>
      </c>
      <c r="C67" s="105"/>
    </row>
    <row r="68" spans="1:3" ht="0.75" customHeight="1">
      <c r="A68" s="104"/>
      <c r="B68" s="104"/>
      <c r="C68" s="105"/>
    </row>
    <row r="69" spans="1:3" ht="13.5">
      <c r="A69" s="102" t="s">
        <v>2558</v>
      </c>
      <c r="B69" s="104" t="s">
        <v>2553</v>
      </c>
      <c r="C69" s="105"/>
    </row>
    <row r="70" spans="1:3" ht="13.5">
      <c r="A70" s="102" t="s">
        <v>2559</v>
      </c>
      <c r="B70" s="102" t="s">
        <v>2560</v>
      </c>
      <c r="C70" s="103"/>
    </row>
    <row r="71" spans="1:3" ht="13.5">
      <c r="A71" s="104" t="s">
        <v>2561</v>
      </c>
      <c r="B71" s="104" t="s">
        <v>2553</v>
      </c>
      <c r="C71" s="105"/>
    </row>
    <row r="72" spans="1:3" ht="13.5">
      <c r="A72" s="102" t="s">
        <v>2562</v>
      </c>
      <c r="B72" s="102" t="s">
        <v>2563</v>
      </c>
      <c r="C72" s="103"/>
    </row>
    <row r="73" spans="1:3" ht="13.5">
      <c r="A73" s="102" t="s">
        <v>2564</v>
      </c>
      <c r="B73" s="102" t="s">
        <v>2553</v>
      </c>
      <c r="C73" s="103"/>
    </row>
    <row r="74" spans="1:3" ht="13.5">
      <c r="A74" s="102" t="s">
        <v>2565</v>
      </c>
      <c r="B74" s="102" t="s">
        <v>2553</v>
      </c>
      <c r="C74" s="103"/>
    </row>
    <row r="75" spans="1:3" ht="13.5">
      <c r="A75" s="104" t="s">
        <v>2566</v>
      </c>
      <c r="B75" s="104" t="s">
        <v>2553</v>
      </c>
      <c r="C75" s="105"/>
    </row>
    <row r="76" spans="1:3" ht="1.5" customHeight="1">
      <c r="A76" s="102"/>
      <c r="B76" s="102"/>
      <c r="C76" s="103"/>
    </row>
    <row r="77" spans="1:3" ht="12.75" hidden="1">
      <c r="A77" s="102"/>
      <c r="B77" s="102"/>
      <c r="C77" s="103"/>
    </row>
    <row r="78" spans="1:3" ht="12.75" hidden="1">
      <c r="A78" s="102"/>
      <c r="B78" s="102"/>
      <c r="C78" s="103"/>
    </row>
    <row r="79" spans="1:3" ht="13.5">
      <c r="A79" s="104" t="s">
        <v>2567</v>
      </c>
      <c r="B79" s="104" t="s">
        <v>2553</v>
      </c>
      <c r="C79" s="105"/>
    </row>
    <row r="80" spans="1:3" ht="0.75" customHeight="1">
      <c r="A80" s="102"/>
      <c r="B80" s="102"/>
      <c r="C80" s="103"/>
    </row>
    <row r="81" spans="1:3" ht="13.5">
      <c r="A81" s="102" t="s">
        <v>2568</v>
      </c>
      <c r="B81" s="102" t="s">
        <v>2553</v>
      </c>
      <c r="C81" s="103"/>
    </row>
    <row r="82" spans="1:3" ht="13.5">
      <c r="A82" s="102" t="s">
        <v>2569</v>
      </c>
      <c r="B82" s="102" t="s">
        <v>2553</v>
      </c>
      <c r="C82" s="103"/>
    </row>
    <row r="83" spans="1:3" ht="13.5">
      <c r="A83" s="102" t="s">
        <v>2570</v>
      </c>
      <c r="B83" s="102" t="s">
        <v>2553</v>
      </c>
      <c r="C83" s="103"/>
    </row>
    <row r="84" spans="1:3" ht="13.5">
      <c r="A84" s="102" t="s">
        <v>2571</v>
      </c>
      <c r="B84" s="102" t="s">
        <v>2553</v>
      </c>
      <c r="C84" s="103"/>
    </row>
    <row r="85" spans="1:3" ht="13.5">
      <c r="A85" s="102" t="s">
        <v>2572</v>
      </c>
      <c r="B85" s="102" t="s">
        <v>2553</v>
      </c>
      <c r="C85" s="103"/>
    </row>
    <row r="86" spans="1:3" ht="13.5">
      <c r="A86" s="104" t="s">
        <v>2573</v>
      </c>
      <c r="B86" s="104" t="s">
        <v>2553</v>
      </c>
      <c r="C86" s="105"/>
    </row>
    <row r="87" spans="1:3" ht="13.5">
      <c r="A87" s="104" t="s">
        <v>2574</v>
      </c>
      <c r="B87" s="104" t="s">
        <v>2553</v>
      </c>
      <c r="C87" s="105"/>
    </row>
    <row r="88" spans="1:3" ht="0.75" customHeight="1">
      <c r="A88" s="102"/>
      <c r="B88" s="104"/>
      <c r="C88" s="105"/>
    </row>
    <row r="89" spans="1:3" ht="12.75" hidden="1">
      <c r="A89" s="102"/>
      <c r="B89" s="102"/>
      <c r="C89" s="103"/>
    </row>
    <row r="90" spans="1:3" ht="12.75" hidden="1">
      <c r="A90" s="102"/>
      <c r="B90" s="102"/>
      <c r="C90" s="103"/>
    </row>
    <row r="91" spans="1:3" ht="12.75" hidden="1">
      <c r="A91" s="102"/>
      <c r="B91" s="102"/>
      <c r="C91" s="103"/>
    </row>
    <row r="92" spans="1:3" ht="13.5">
      <c r="A92" s="104" t="s">
        <v>2575</v>
      </c>
      <c r="B92" s="104" t="s">
        <v>2553</v>
      </c>
      <c r="C92" s="105"/>
    </row>
    <row r="93" spans="1:3" ht="0.75" customHeight="1">
      <c r="A93" s="104"/>
      <c r="B93" s="104"/>
      <c r="C93" s="105"/>
    </row>
    <row r="94" spans="1:3" ht="13.5">
      <c r="A94" s="104" t="s">
        <v>2576</v>
      </c>
      <c r="B94" s="104" t="s">
        <v>2553</v>
      </c>
      <c r="C94" s="105"/>
    </row>
    <row r="95" spans="1:3" ht="0.75" customHeight="1">
      <c r="A95" s="104"/>
      <c r="B95" s="104"/>
      <c r="C95" s="105"/>
    </row>
    <row r="96" spans="1:3" ht="12.75" hidden="1">
      <c r="A96" s="104"/>
      <c r="B96" s="104"/>
      <c r="C96" s="105"/>
    </row>
    <row r="97" spans="1:3" ht="13.5">
      <c r="A97" s="104" t="s">
        <v>2577</v>
      </c>
      <c r="B97" s="104" t="s">
        <v>2553</v>
      </c>
      <c r="C97" s="105"/>
    </row>
    <row r="98" spans="1:3" ht="13.5">
      <c r="A98" s="104" t="s">
        <v>2578</v>
      </c>
      <c r="B98" s="104"/>
      <c r="C98" s="105"/>
    </row>
    <row r="99" spans="1:3" ht="12.75" hidden="1">
      <c r="A99" s="102"/>
      <c r="B99" s="102"/>
      <c r="C99" s="103"/>
    </row>
    <row r="100" spans="1:3" ht="12.75" hidden="1">
      <c r="A100" s="102"/>
      <c r="B100" s="102"/>
      <c r="C100" s="103"/>
    </row>
    <row r="101" spans="1:3" ht="13.5">
      <c r="A101" s="102" t="s">
        <v>2579</v>
      </c>
      <c r="B101" s="102" t="s">
        <v>2553</v>
      </c>
      <c r="C101" s="103"/>
    </row>
    <row r="102" spans="1:3" ht="13.5">
      <c r="A102" s="102" t="s">
        <v>2580</v>
      </c>
      <c r="B102" s="102" t="s">
        <v>2553</v>
      </c>
      <c r="C102" s="103"/>
    </row>
    <row r="103" spans="1:3" ht="13.5">
      <c r="A103" s="102" t="s">
        <v>2581</v>
      </c>
      <c r="B103" s="102" t="s">
        <v>2553</v>
      </c>
      <c r="C103" s="103"/>
    </row>
    <row r="104" spans="1:3" ht="13.5">
      <c r="A104" s="102" t="s">
        <v>2582</v>
      </c>
      <c r="B104" s="102" t="s">
        <v>2553</v>
      </c>
      <c r="C104" s="103"/>
    </row>
    <row r="105" spans="1:3" ht="13.5">
      <c r="A105" s="104" t="s">
        <v>2583</v>
      </c>
      <c r="B105" s="104" t="s">
        <v>2553</v>
      </c>
      <c r="C105" s="105"/>
    </row>
    <row r="106" spans="1:3" ht="12" customHeight="1">
      <c r="A106" s="104" t="s">
        <v>2584</v>
      </c>
      <c r="B106" s="104" t="s">
        <v>2553</v>
      </c>
      <c r="C106" s="105"/>
    </row>
    <row r="107" spans="1:3" ht="12.75" hidden="1">
      <c r="A107" s="102"/>
      <c r="B107" s="102"/>
      <c r="C107" s="103"/>
    </row>
    <row r="108" spans="1:3" ht="13.5">
      <c r="A108" s="102" t="s">
        <v>2585</v>
      </c>
      <c r="B108" s="102" t="s">
        <v>2553</v>
      </c>
      <c r="C108" s="103"/>
    </row>
    <row r="109" spans="1:3" ht="13.5">
      <c r="A109" s="102" t="s">
        <v>2586</v>
      </c>
      <c r="B109" s="102" t="s">
        <v>2553</v>
      </c>
      <c r="C109" s="103"/>
    </row>
    <row r="110" spans="1:3" ht="13.5">
      <c r="A110" s="102" t="s">
        <v>2587</v>
      </c>
      <c r="B110" s="102" t="s">
        <v>2553</v>
      </c>
      <c r="C110" s="103"/>
    </row>
    <row r="111" spans="1:3" ht="13.5">
      <c r="A111" s="102" t="s">
        <v>2588</v>
      </c>
      <c r="B111" s="102" t="s">
        <v>2553</v>
      </c>
      <c r="C111" s="103"/>
    </row>
    <row r="112" spans="1:3" ht="13.5">
      <c r="A112" s="102" t="s">
        <v>2589</v>
      </c>
      <c r="B112" s="102" t="s">
        <v>2553</v>
      </c>
      <c r="C112" s="103"/>
    </row>
    <row r="113" spans="1:3" ht="13.5">
      <c r="A113" s="102" t="s">
        <v>2590</v>
      </c>
      <c r="B113" s="102" t="s">
        <v>2553</v>
      </c>
      <c r="C113" s="103"/>
    </row>
    <row r="114" spans="1:3" ht="13.5">
      <c r="A114" s="102" t="s">
        <v>2591</v>
      </c>
      <c r="B114" s="102" t="s">
        <v>2553</v>
      </c>
      <c r="C114" s="103"/>
    </row>
    <row r="115" spans="1:3" ht="13.5">
      <c r="A115" s="102" t="s">
        <v>2592</v>
      </c>
      <c r="B115" s="102" t="s">
        <v>2553</v>
      </c>
      <c r="C115" s="103"/>
    </row>
    <row r="116" spans="1:3" ht="13.5">
      <c r="A116" s="102" t="s">
        <v>2593</v>
      </c>
      <c r="B116" s="102" t="s">
        <v>2594</v>
      </c>
      <c r="C116" s="103"/>
    </row>
    <row r="117" spans="1:3" ht="13.5">
      <c r="A117" s="102" t="s">
        <v>2595</v>
      </c>
      <c r="B117" s="102" t="s">
        <v>2596</v>
      </c>
      <c r="C117" s="103"/>
    </row>
    <row r="118" spans="1:3" ht="13.5">
      <c r="A118" s="104" t="s">
        <v>2597</v>
      </c>
      <c r="B118" s="104" t="s">
        <v>2598</v>
      </c>
      <c r="C118" s="105"/>
    </row>
    <row r="119" spans="1:3" ht="13.5">
      <c r="A119" s="102" t="s">
        <v>2599</v>
      </c>
      <c r="B119" s="102" t="s">
        <v>2598</v>
      </c>
      <c r="C119" s="103"/>
    </row>
    <row r="120" spans="1:3" ht="13.5">
      <c r="A120" s="104" t="s">
        <v>2600</v>
      </c>
      <c r="B120" s="102" t="s">
        <v>2601</v>
      </c>
      <c r="C120" s="103"/>
    </row>
    <row r="121" spans="1:3" ht="13.5">
      <c r="A121" s="104" t="s">
        <v>2602</v>
      </c>
      <c r="B121" s="102" t="s">
        <v>2601</v>
      </c>
      <c r="C121" s="103"/>
    </row>
    <row r="122" spans="1:3" ht="13.5">
      <c r="A122" s="104" t="s">
        <v>2603</v>
      </c>
      <c r="B122" s="104" t="s">
        <v>2604</v>
      </c>
      <c r="C122" s="105"/>
    </row>
    <row r="123" spans="1:3" ht="13.5">
      <c r="A123" s="102" t="s">
        <v>2605</v>
      </c>
      <c r="B123" s="102" t="s">
        <v>2606</v>
      </c>
      <c r="C123" s="103"/>
    </row>
    <row r="124" spans="1:3" ht="13.5">
      <c r="A124" s="104" t="s">
        <v>2607</v>
      </c>
      <c r="B124" s="104" t="s">
        <v>2606</v>
      </c>
      <c r="C124" s="105"/>
    </row>
    <row r="125" spans="1:3" ht="13.5">
      <c r="A125" s="104" t="s">
        <v>2608</v>
      </c>
      <c r="B125" s="104" t="s">
        <v>2609</v>
      </c>
      <c r="C125" s="105"/>
    </row>
    <row r="126" spans="1:3" ht="13.5">
      <c r="A126" s="102" t="s">
        <v>2610</v>
      </c>
      <c r="B126" s="102" t="s">
        <v>2609</v>
      </c>
      <c r="C126" s="103"/>
    </row>
    <row r="127" spans="1:3" ht="13.5">
      <c r="A127" s="102" t="s">
        <v>2611</v>
      </c>
      <c r="B127" s="102" t="s">
        <v>2601</v>
      </c>
      <c r="C127" s="103"/>
    </row>
    <row r="128" spans="1:3" ht="12" customHeight="1">
      <c r="A128" s="102" t="s">
        <v>2612</v>
      </c>
      <c r="B128" s="102" t="s">
        <v>2613</v>
      </c>
      <c r="C128" s="103"/>
    </row>
    <row r="129" spans="1:3" ht="12.75" customHeight="1" hidden="1">
      <c r="A129" s="102"/>
      <c r="B129" s="102"/>
      <c r="C129" s="103"/>
    </row>
    <row r="130" spans="1:3" ht="13.5">
      <c r="A130" s="102" t="s">
        <v>2614</v>
      </c>
      <c r="B130" s="102" t="s">
        <v>2601</v>
      </c>
      <c r="C130" s="103"/>
    </row>
    <row r="131" spans="1:3" ht="13.5">
      <c r="A131" s="102" t="s">
        <v>2615</v>
      </c>
      <c r="B131" s="102" t="s">
        <v>2601</v>
      </c>
      <c r="C131" s="103"/>
    </row>
    <row r="132" spans="1:3" ht="13.5">
      <c r="A132" s="102" t="s">
        <v>2616</v>
      </c>
      <c r="B132" s="102" t="s">
        <v>2601</v>
      </c>
      <c r="C132" s="103"/>
    </row>
    <row r="133" spans="1:3" ht="13.5">
      <c r="A133" s="102" t="s">
        <v>2617</v>
      </c>
      <c r="B133" s="102" t="s">
        <v>2601</v>
      </c>
      <c r="C133" s="103"/>
    </row>
    <row r="134" spans="1:3" ht="13.5">
      <c r="A134" s="102" t="s">
        <v>2618</v>
      </c>
      <c r="B134" s="102" t="s">
        <v>2601</v>
      </c>
      <c r="C134" s="103"/>
    </row>
    <row r="135" spans="1:3" ht="13.5">
      <c r="A135" s="104" t="s">
        <v>2619</v>
      </c>
      <c r="B135" s="104" t="s">
        <v>2620</v>
      </c>
      <c r="C135" s="105"/>
    </row>
    <row r="136" spans="1:3" ht="13.5">
      <c r="A136" s="102" t="s">
        <v>2621</v>
      </c>
      <c r="B136" s="102" t="s">
        <v>2601</v>
      </c>
      <c r="C136" s="103"/>
    </row>
    <row r="137" spans="1:3" ht="12.75" hidden="1">
      <c r="A137" s="102"/>
      <c r="B137" s="102"/>
      <c r="C137" s="103"/>
    </row>
    <row r="138" spans="1:3" ht="12.75" hidden="1">
      <c r="A138" s="102"/>
      <c r="B138" s="102"/>
      <c r="C138" s="103"/>
    </row>
    <row r="139" spans="1:3" ht="12.75" hidden="1">
      <c r="A139" s="102"/>
      <c r="B139" s="102"/>
      <c r="C139" s="103"/>
    </row>
    <row r="140" spans="1:3" ht="12.75" hidden="1">
      <c r="A140" s="102"/>
      <c r="B140" s="102"/>
      <c r="C140" s="103"/>
    </row>
    <row r="141" spans="1:3" ht="12.75" hidden="1">
      <c r="A141" s="102"/>
      <c r="B141" s="102"/>
      <c r="C141" s="103"/>
    </row>
    <row r="142" spans="1:3" ht="13.5">
      <c r="A142" s="102" t="s">
        <v>2622</v>
      </c>
      <c r="B142" s="102" t="s">
        <v>2601</v>
      </c>
      <c r="C142" s="103"/>
    </row>
    <row r="143" spans="1:3" ht="13.5">
      <c r="A143" s="102" t="s">
        <v>2623</v>
      </c>
      <c r="B143" s="102" t="s">
        <v>2624</v>
      </c>
      <c r="C143" s="103"/>
    </row>
    <row r="144" spans="1:3" ht="13.5">
      <c r="A144" s="104" t="s">
        <v>2625</v>
      </c>
      <c r="B144" s="104" t="s">
        <v>2626</v>
      </c>
      <c r="C144" s="105"/>
    </row>
    <row r="145" spans="1:3" ht="13.5">
      <c r="A145" s="104" t="s">
        <v>2627</v>
      </c>
      <c r="B145" s="104" t="s">
        <v>2628</v>
      </c>
      <c r="C145" s="105"/>
    </row>
    <row r="146" spans="1:3" ht="13.5">
      <c r="A146" s="104" t="s">
        <v>2629</v>
      </c>
      <c r="B146" s="104" t="s">
        <v>2630</v>
      </c>
      <c r="C146" s="105"/>
    </row>
    <row r="147" spans="1:3" ht="13.5">
      <c r="A147" s="102" t="s">
        <v>2631</v>
      </c>
      <c r="B147" s="102" t="s">
        <v>2632</v>
      </c>
      <c r="C147" s="103"/>
    </row>
    <row r="148" spans="1:3" ht="12.75" hidden="1">
      <c r="A148" s="104"/>
      <c r="B148" s="104"/>
      <c r="C148" s="105"/>
    </row>
    <row r="149" spans="1:3" ht="12.75" hidden="1">
      <c r="A149" s="102"/>
      <c r="B149" s="102"/>
      <c r="C149" s="103"/>
    </row>
    <row r="150" spans="1:3" ht="12.75" hidden="1">
      <c r="A150" s="102"/>
      <c r="B150" s="102"/>
      <c r="C150" s="103"/>
    </row>
    <row r="151" spans="1:3" ht="12.75" hidden="1">
      <c r="A151" s="102"/>
      <c r="B151" s="102"/>
      <c r="C151" s="103"/>
    </row>
    <row r="152" spans="1:3" ht="12.75" hidden="1">
      <c r="A152" s="102"/>
      <c r="B152" s="102"/>
      <c r="C152" s="103"/>
    </row>
    <row r="153" spans="1:3" ht="13.5">
      <c r="A153" s="102" t="s">
        <v>2633</v>
      </c>
      <c r="B153" s="102" t="s">
        <v>2634</v>
      </c>
      <c r="C153" s="103"/>
    </row>
    <row r="154" spans="1:3" ht="13.5">
      <c r="A154" s="102" t="s">
        <v>2635</v>
      </c>
      <c r="B154" s="102" t="s">
        <v>2634</v>
      </c>
      <c r="C154" s="103"/>
    </row>
    <row r="155" spans="1:3" ht="13.5">
      <c r="A155" s="104" t="s">
        <v>2636</v>
      </c>
      <c r="B155" s="104" t="s">
        <v>2634</v>
      </c>
      <c r="C155" s="105"/>
    </row>
    <row r="156" spans="1:3" ht="13.5">
      <c r="A156" s="102" t="s">
        <v>2637</v>
      </c>
      <c r="B156" s="102" t="s">
        <v>2634</v>
      </c>
      <c r="C156" s="103"/>
    </row>
    <row r="157" spans="1:3" ht="13.5">
      <c r="A157" s="102" t="s">
        <v>2638</v>
      </c>
      <c r="B157" s="102" t="s">
        <v>2634</v>
      </c>
      <c r="C157" s="103"/>
    </row>
    <row r="158" spans="1:3" ht="13.5">
      <c r="A158" s="102" t="s">
        <v>2639</v>
      </c>
      <c r="B158" s="102" t="s">
        <v>2634</v>
      </c>
      <c r="C158" s="103"/>
    </row>
    <row r="159" spans="1:3" ht="13.5">
      <c r="A159" s="102" t="s">
        <v>2640</v>
      </c>
      <c r="B159" s="102" t="s">
        <v>2634</v>
      </c>
      <c r="C159" s="103"/>
    </row>
    <row r="160" spans="1:3" ht="13.5">
      <c r="A160" s="102" t="s">
        <v>2641</v>
      </c>
      <c r="B160" s="102" t="s">
        <v>2642</v>
      </c>
      <c r="C160" s="103"/>
    </row>
    <row r="161" spans="1:3" ht="13.5">
      <c r="A161" s="102" t="s">
        <v>2643</v>
      </c>
      <c r="B161" s="102" t="s">
        <v>2642</v>
      </c>
      <c r="C161" s="103"/>
    </row>
    <row r="162" spans="1:3" ht="13.5">
      <c r="A162" s="102" t="s">
        <v>2644</v>
      </c>
      <c r="B162" s="102" t="s">
        <v>2642</v>
      </c>
      <c r="C162" s="103"/>
    </row>
    <row r="163" spans="1:3" ht="13.5">
      <c r="A163" s="102" t="s">
        <v>2645</v>
      </c>
      <c r="B163" s="102" t="s">
        <v>2646</v>
      </c>
      <c r="C163" s="103"/>
    </row>
    <row r="164" spans="1:3" ht="13.5">
      <c r="A164" s="102" t="s">
        <v>2647</v>
      </c>
      <c r="B164" s="102" t="s">
        <v>2648</v>
      </c>
      <c r="C164" s="103"/>
    </row>
    <row r="165" spans="1:3" ht="13.5">
      <c r="A165" s="102" t="s">
        <v>2649</v>
      </c>
      <c r="B165" s="102" t="s">
        <v>2648</v>
      </c>
      <c r="C165" s="103"/>
    </row>
    <row r="166" spans="1:3" ht="1.5" customHeight="1">
      <c r="A166" s="102"/>
      <c r="B166" s="102"/>
      <c r="C166" s="103"/>
    </row>
    <row r="167" spans="1:3" ht="12.75" hidden="1">
      <c r="A167" s="102"/>
      <c r="B167" s="102"/>
      <c r="C167" s="103"/>
    </row>
    <row r="168" spans="1:3" ht="12.75" hidden="1">
      <c r="A168" s="102"/>
      <c r="B168" s="102"/>
      <c r="C168" s="103"/>
    </row>
    <row r="169" spans="1:3" ht="12.75" hidden="1">
      <c r="A169" s="102"/>
      <c r="B169" s="102"/>
      <c r="C169" s="103"/>
    </row>
    <row r="170" spans="1:3" ht="12.75" hidden="1">
      <c r="A170" s="102"/>
      <c r="B170" s="102"/>
      <c r="C170" s="103"/>
    </row>
    <row r="171" spans="1:3" ht="13.5">
      <c r="A171" s="104" t="s">
        <v>2650</v>
      </c>
      <c r="B171" s="104" t="s">
        <v>2651</v>
      </c>
      <c r="C171" s="105"/>
    </row>
    <row r="172" spans="1:3" ht="0.75" customHeight="1">
      <c r="A172" s="104"/>
      <c r="B172" s="104"/>
      <c r="C172" s="105"/>
    </row>
    <row r="173" spans="1:3" ht="13.5">
      <c r="A173" s="104" t="s">
        <v>2652</v>
      </c>
      <c r="B173" s="104" t="s">
        <v>2651</v>
      </c>
      <c r="C173" s="105"/>
    </row>
    <row r="174" spans="1:3" ht="12.75" hidden="1">
      <c r="A174" s="102"/>
      <c r="B174" s="102"/>
      <c r="C174" s="103"/>
    </row>
    <row r="175" spans="1:3" ht="12.75" hidden="1">
      <c r="A175" s="102"/>
      <c r="B175" s="104"/>
      <c r="C175" s="103"/>
    </row>
    <row r="176" spans="1:3" ht="12.75" hidden="1">
      <c r="A176" s="102"/>
      <c r="B176" s="104"/>
      <c r="C176" s="103"/>
    </row>
    <row r="177" spans="1:3" ht="13.5">
      <c r="A177" s="102" t="s">
        <v>2653</v>
      </c>
      <c r="B177" s="102" t="s">
        <v>2504</v>
      </c>
      <c r="C177" s="103"/>
    </row>
    <row r="178" spans="1:3" ht="13.5">
      <c r="A178" s="102" t="s">
        <v>2654</v>
      </c>
      <c r="B178" s="102" t="s">
        <v>2504</v>
      </c>
      <c r="C178" s="103"/>
    </row>
    <row r="179" spans="1:3" ht="13.5">
      <c r="A179" s="102" t="s">
        <v>2655</v>
      </c>
      <c r="B179" s="102" t="s">
        <v>2504</v>
      </c>
      <c r="C179" s="103"/>
    </row>
    <row r="180" spans="1:3" ht="13.5">
      <c r="A180" s="102" t="s">
        <v>2656</v>
      </c>
      <c r="B180" s="102" t="s">
        <v>2504</v>
      </c>
      <c r="C180" s="103"/>
    </row>
    <row r="181" spans="1:3" ht="13.5">
      <c r="A181" s="102" t="s">
        <v>2657</v>
      </c>
      <c r="B181" s="102" t="s">
        <v>2504</v>
      </c>
      <c r="C181" s="103"/>
    </row>
    <row r="182" spans="1:3" ht="13.5">
      <c r="A182" s="102" t="s">
        <v>2658</v>
      </c>
      <c r="B182" s="102"/>
      <c r="C182" s="103"/>
    </row>
    <row r="183" spans="1:3" ht="0.75" customHeight="1">
      <c r="A183" s="102"/>
      <c r="B183" s="102"/>
      <c r="C183" s="103"/>
    </row>
    <row r="184" spans="1:3" ht="12.75" hidden="1">
      <c r="A184" s="102"/>
      <c r="B184" s="102"/>
      <c r="C184" s="103"/>
    </row>
    <row r="185" spans="1:3" ht="12.75" hidden="1">
      <c r="A185" s="102"/>
      <c r="B185" s="102"/>
      <c r="C185" s="103"/>
    </row>
    <row r="186" spans="1:3" ht="12.75" hidden="1">
      <c r="A186" s="102"/>
      <c r="B186" s="102"/>
      <c r="C186" s="103"/>
    </row>
    <row r="187" spans="1:3" ht="13.5">
      <c r="A187" s="102" t="s">
        <v>2659</v>
      </c>
      <c r="B187" s="102" t="s">
        <v>2660</v>
      </c>
      <c r="C187" s="103"/>
    </row>
    <row r="188" spans="1:3" ht="13.5">
      <c r="A188" s="102" t="s">
        <v>2661</v>
      </c>
      <c r="B188" s="102" t="s">
        <v>2662</v>
      </c>
      <c r="C188" s="103"/>
    </row>
    <row r="189" spans="1:3" ht="13.5">
      <c r="A189" s="102" t="s">
        <v>2663</v>
      </c>
      <c r="B189" s="102" t="s">
        <v>2664</v>
      </c>
      <c r="C189" s="103"/>
    </row>
    <row r="190" spans="1:3" ht="13.5">
      <c r="A190" s="102" t="s">
        <v>2665</v>
      </c>
      <c r="B190" s="102" t="s">
        <v>2664</v>
      </c>
      <c r="C190" s="103"/>
    </row>
    <row r="191" spans="1:3" ht="13.5">
      <c r="A191" s="102" t="s">
        <v>2666</v>
      </c>
      <c r="B191" s="102" t="s">
        <v>2667</v>
      </c>
      <c r="C191" s="103"/>
    </row>
    <row r="192" spans="1:3" ht="13.5">
      <c r="A192" s="102" t="s">
        <v>2668</v>
      </c>
      <c r="B192" s="104" t="s">
        <v>2669</v>
      </c>
      <c r="C192" s="103"/>
    </row>
    <row r="193" spans="1:3" ht="13.5">
      <c r="A193" s="104" t="s">
        <v>2670</v>
      </c>
      <c r="B193" s="104" t="s">
        <v>2669</v>
      </c>
      <c r="C193" s="103"/>
    </row>
    <row r="194" spans="1:3" ht="13.5">
      <c r="A194" s="104" t="s">
        <v>2671</v>
      </c>
      <c r="B194" s="104" t="s">
        <v>2669</v>
      </c>
      <c r="C194" s="105"/>
    </row>
    <row r="195" spans="1:3" ht="13.5">
      <c r="A195" s="104" t="s">
        <v>2672</v>
      </c>
      <c r="B195" s="104" t="s">
        <v>2669</v>
      </c>
      <c r="C195" s="105"/>
    </row>
    <row r="196" spans="1:3" ht="13.5">
      <c r="A196" s="102" t="s">
        <v>2673</v>
      </c>
      <c r="B196" s="102" t="s">
        <v>2664</v>
      </c>
      <c r="C196" s="103"/>
    </row>
    <row r="197" spans="1:3" ht="13.5">
      <c r="A197" s="102" t="s">
        <v>2674</v>
      </c>
      <c r="B197" s="102" t="s">
        <v>2664</v>
      </c>
      <c r="C197" s="103"/>
    </row>
    <row r="198" spans="1:3" ht="13.5">
      <c r="A198" s="102" t="s">
        <v>2675</v>
      </c>
      <c r="B198" s="102" t="s">
        <v>2664</v>
      </c>
      <c r="C198" s="103"/>
    </row>
    <row r="199" spans="1:3" ht="13.5">
      <c r="A199" s="102" t="s">
        <v>2676</v>
      </c>
      <c r="B199" s="102" t="s">
        <v>2664</v>
      </c>
      <c r="C199" s="103"/>
    </row>
    <row r="200" spans="1:3" ht="13.5">
      <c r="A200" s="102" t="s">
        <v>2677</v>
      </c>
      <c r="B200" s="102" t="s">
        <v>2678</v>
      </c>
      <c r="C200" s="103"/>
    </row>
    <row r="201" spans="1:3" ht="13.5">
      <c r="A201" s="102" t="s">
        <v>2679</v>
      </c>
      <c r="B201" s="102" t="s">
        <v>2678</v>
      </c>
      <c r="C201" s="103"/>
    </row>
    <row r="202" spans="1:3" ht="13.5">
      <c r="A202" s="102" t="s">
        <v>2680</v>
      </c>
      <c r="B202" s="102" t="s">
        <v>2507</v>
      </c>
      <c r="C202" s="103"/>
    </row>
    <row r="203" spans="1:3" ht="13.5">
      <c r="A203" s="102" t="s">
        <v>2681</v>
      </c>
      <c r="B203" s="102" t="s">
        <v>2682</v>
      </c>
      <c r="C203" s="103"/>
    </row>
    <row r="204" spans="1:3" ht="13.5">
      <c r="A204" s="102" t="s">
        <v>2683</v>
      </c>
      <c r="B204" s="102" t="s">
        <v>2684</v>
      </c>
      <c r="C204" s="103"/>
    </row>
    <row r="205" spans="1:3" ht="13.5">
      <c r="A205" s="102" t="s">
        <v>2685</v>
      </c>
      <c r="B205" s="102" t="s">
        <v>2686</v>
      </c>
      <c r="C205" s="103"/>
    </row>
    <row r="206" spans="1:3" ht="13.5">
      <c r="A206" s="102" t="s">
        <v>2687</v>
      </c>
      <c r="B206" s="102" t="s">
        <v>2686</v>
      </c>
      <c r="C206" s="103"/>
    </row>
    <row r="207" spans="1:3" ht="13.5">
      <c r="A207" s="102" t="s">
        <v>2688</v>
      </c>
      <c r="B207" s="102" t="s">
        <v>2686</v>
      </c>
      <c r="C207" s="103"/>
    </row>
    <row r="208" spans="1:3" ht="13.5">
      <c r="A208" s="102" t="s">
        <v>2689</v>
      </c>
      <c r="B208" s="102" t="s">
        <v>2686</v>
      </c>
      <c r="C208" s="103"/>
    </row>
    <row r="209" spans="1:3" ht="13.5">
      <c r="A209" s="102" t="s">
        <v>2690</v>
      </c>
      <c r="B209" s="102" t="s">
        <v>2686</v>
      </c>
      <c r="C209" s="103"/>
    </row>
    <row r="210" spans="1:3" ht="13.5">
      <c r="A210" s="102" t="s">
        <v>2691</v>
      </c>
      <c r="B210" s="102" t="s">
        <v>2686</v>
      </c>
      <c r="C210" s="103"/>
    </row>
    <row r="211" spans="1:3" ht="13.5">
      <c r="A211" s="102" t="s">
        <v>2692</v>
      </c>
      <c r="B211" s="102" t="s">
        <v>2686</v>
      </c>
      <c r="C211" s="103"/>
    </row>
    <row r="212" spans="1:3" ht="13.5">
      <c r="A212" s="102" t="s">
        <v>2693</v>
      </c>
      <c r="B212" s="102" t="s">
        <v>2686</v>
      </c>
      <c r="C212" s="103"/>
    </row>
    <row r="213" spans="1:3" ht="13.5">
      <c r="A213" s="102" t="s">
        <v>2694</v>
      </c>
      <c r="B213" s="102" t="s">
        <v>2686</v>
      </c>
      <c r="C213" s="103"/>
    </row>
    <row r="214" spans="1:3" ht="13.5">
      <c r="A214" s="104" t="s">
        <v>2695</v>
      </c>
      <c r="B214" s="104" t="s">
        <v>2686</v>
      </c>
      <c r="C214" s="105"/>
    </row>
    <row r="215" spans="1:3" ht="13.5">
      <c r="A215" s="102" t="s">
        <v>2696</v>
      </c>
      <c r="B215" s="102" t="s">
        <v>2686</v>
      </c>
      <c r="C215" s="103"/>
    </row>
    <row r="216" spans="1:3" ht="13.5">
      <c r="A216" s="102" t="s">
        <v>2697</v>
      </c>
      <c r="B216" s="102" t="s">
        <v>2686</v>
      </c>
      <c r="C216" s="103"/>
    </row>
    <row r="217" spans="1:3" ht="13.5">
      <c r="A217" s="102" t="s">
        <v>2698</v>
      </c>
      <c r="B217" s="102" t="s">
        <v>2686</v>
      </c>
      <c r="C217" s="103"/>
    </row>
    <row r="218" spans="1:3" ht="13.5">
      <c r="A218" s="102" t="s">
        <v>2699</v>
      </c>
      <c r="B218" s="102" t="s">
        <v>2686</v>
      </c>
      <c r="C218" s="103"/>
    </row>
    <row r="219" spans="1:3" ht="13.5">
      <c r="A219" s="102" t="s">
        <v>2700</v>
      </c>
      <c r="B219" s="102" t="s">
        <v>2686</v>
      </c>
      <c r="C219" s="103"/>
    </row>
    <row r="220" spans="1:3" ht="13.5">
      <c r="A220" s="102" t="s">
        <v>2701</v>
      </c>
      <c r="B220" s="102" t="s">
        <v>2686</v>
      </c>
      <c r="C220" s="103"/>
    </row>
    <row r="221" spans="1:3" ht="13.5">
      <c r="A221" s="102" t="s">
        <v>2702</v>
      </c>
      <c r="B221" s="102" t="s">
        <v>2686</v>
      </c>
      <c r="C221" s="103"/>
    </row>
    <row r="222" spans="1:3" ht="13.5">
      <c r="A222" s="102" t="s">
        <v>2703</v>
      </c>
      <c r="B222" s="102" t="s">
        <v>2686</v>
      </c>
      <c r="C222" s="103"/>
    </row>
    <row r="223" spans="1:3" ht="13.5">
      <c r="A223" s="102" t="s">
        <v>2704</v>
      </c>
      <c r="B223" s="102" t="s">
        <v>2686</v>
      </c>
      <c r="C223" s="103"/>
    </row>
    <row r="224" spans="1:3" ht="13.5">
      <c r="A224" s="102" t="s">
        <v>2705</v>
      </c>
      <c r="B224" s="102" t="s">
        <v>2686</v>
      </c>
      <c r="C224" s="103"/>
    </row>
    <row r="225" spans="1:3" ht="13.5">
      <c r="A225" s="102" t="s">
        <v>2706</v>
      </c>
      <c r="B225" s="102" t="s">
        <v>2707</v>
      </c>
      <c r="C225" s="103"/>
    </row>
    <row r="226" spans="1:3" ht="12.75" hidden="1">
      <c r="A226" s="102"/>
      <c r="B226" s="102"/>
      <c r="C226" s="103"/>
    </row>
    <row r="227" spans="1:3" ht="12.75" hidden="1">
      <c r="A227" s="102"/>
      <c r="B227" s="102"/>
      <c r="C227" s="103"/>
    </row>
    <row r="228" spans="1:3" ht="12.75" hidden="1">
      <c r="A228" s="102"/>
      <c r="B228" s="102"/>
      <c r="C228" s="103"/>
    </row>
    <row r="229" spans="1:3" ht="12.75" hidden="1">
      <c r="A229" s="102"/>
      <c r="B229" s="102"/>
      <c r="C229" s="103"/>
    </row>
    <row r="230" spans="1:3" ht="12.75" hidden="1">
      <c r="A230" s="102"/>
      <c r="B230" s="102"/>
      <c r="C230" s="103"/>
    </row>
    <row r="231" spans="1:3" ht="12.75" hidden="1">
      <c r="A231" s="102"/>
      <c r="B231" s="102"/>
      <c r="C231" s="103"/>
    </row>
    <row r="232" spans="1:3" ht="13.5">
      <c r="A232" s="102" t="s">
        <v>2708</v>
      </c>
      <c r="B232" s="102" t="s">
        <v>2709</v>
      </c>
      <c r="C232" s="103"/>
    </row>
    <row r="233" spans="1:3" ht="13.5">
      <c r="A233" s="104" t="s">
        <v>2710</v>
      </c>
      <c r="B233" s="104" t="s">
        <v>2709</v>
      </c>
      <c r="C233" s="105"/>
    </row>
    <row r="234" spans="1:3" ht="0.75" customHeight="1">
      <c r="A234" s="104"/>
      <c r="B234" s="104"/>
      <c r="C234" s="105"/>
    </row>
    <row r="235" spans="1:3" ht="13.5">
      <c r="A235" s="102" t="s">
        <v>2711</v>
      </c>
      <c r="B235" s="102" t="s">
        <v>2712</v>
      </c>
      <c r="C235" s="103"/>
    </row>
    <row r="236" spans="1:3" ht="13.5">
      <c r="A236" s="104" t="s">
        <v>2713</v>
      </c>
      <c r="B236" s="104" t="s">
        <v>2707</v>
      </c>
      <c r="C236" s="105"/>
    </row>
    <row r="237" spans="1:3" ht="13.5">
      <c r="A237" s="102" t="s">
        <v>2714</v>
      </c>
      <c r="B237" s="102" t="s">
        <v>2707</v>
      </c>
      <c r="C237" s="103"/>
    </row>
    <row r="238" spans="1:3" ht="13.5">
      <c r="A238" s="102" t="s">
        <v>2715</v>
      </c>
      <c r="B238" s="102" t="s">
        <v>2716</v>
      </c>
      <c r="C238" s="103"/>
    </row>
    <row r="239" spans="1:3" ht="13.5">
      <c r="A239" s="104" t="s">
        <v>2717</v>
      </c>
      <c r="B239" s="104" t="s">
        <v>2716</v>
      </c>
      <c r="C239" s="105"/>
    </row>
    <row r="240" spans="1:3" ht="13.5">
      <c r="A240" s="102" t="s">
        <v>2718</v>
      </c>
      <c r="B240" s="102" t="s">
        <v>2716</v>
      </c>
      <c r="C240" s="103"/>
    </row>
    <row r="241" spans="1:3" ht="13.5">
      <c r="A241" s="104" t="s">
        <v>2719</v>
      </c>
      <c r="B241" s="104" t="s">
        <v>2716</v>
      </c>
      <c r="C241" s="105"/>
    </row>
    <row r="242" spans="1:3" ht="13.5">
      <c r="A242" s="102" t="s">
        <v>2720</v>
      </c>
      <c r="B242" s="102" t="s">
        <v>2716</v>
      </c>
      <c r="C242" s="103"/>
    </row>
    <row r="243" spans="1:3" ht="13.5">
      <c r="A243" s="104" t="s">
        <v>2721</v>
      </c>
      <c r="B243" s="102" t="s">
        <v>2716</v>
      </c>
      <c r="C243" s="103"/>
    </row>
    <row r="244" spans="1:3" ht="13.5">
      <c r="A244" s="104" t="s">
        <v>2722</v>
      </c>
      <c r="B244" s="104" t="s">
        <v>2716</v>
      </c>
      <c r="C244" s="105"/>
    </row>
    <row r="245" spans="1:3" ht="13.5">
      <c r="A245" s="104" t="s">
        <v>2723</v>
      </c>
      <c r="B245" s="104" t="s">
        <v>2716</v>
      </c>
      <c r="C245" s="105"/>
    </row>
    <row r="246" spans="1:3" ht="13.5">
      <c r="A246" s="104" t="s">
        <v>2724</v>
      </c>
      <c r="B246" s="104" t="s">
        <v>2716</v>
      </c>
      <c r="C246" s="105"/>
    </row>
    <row r="247" spans="1:3" ht="13.5">
      <c r="A247" s="102" t="s">
        <v>2725</v>
      </c>
      <c r="B247" s="102" t="s">
        <v>2716</v>
      </c>
      <c r="C247" s="103"/>
    </row>
    <row r="248" spans="1:3" ht="13.5">
      <c r="A248" s="102" t="s">
        <v>2726</v>
      </c>
      <c r="B248" s="102" t="s">
        <v>2716</v>
      </c>
      <c r="C248" s="103"/>
    </row>
    <row r="249" spans="1:3" ht="13.5">
      <c r="A249" s="102" t="s">
        <v>2727</v>
      </c>
      <c r="B249" s="102" t="s">
        <v>2716</v>
      </c>
      <c r="C249" s="103"/>
    </row>
    <row r="250" spans="1:3" ht="13.5">
      <c r="A250" s="102" t="s">
        <v>2728</v>
      </c>
      <c r="B250" s="102" t="s">
        <v>2509</v>
      </c>
      <c r="C250" s="103"/>
    </row>
    <row r="251" spans="1:3" ht="13.5">
      <c r="A251" s="102" t="s">
        <v>2729</v>
      </c>
      <c r="B251" s="102" t="s">
        <v>2509</v>
      </c>
      <c r="C251" s="103"/>
    </row>
    <row r="252" spans="1:3" ht="13.5">
      <c r="A252" s="102" t="s">
        <v>2730</v>
      </c>
      <c r="B252" s="102" t="s">
        <v>2509</v>
      </c>
      <c r="C252" s="103"/>
    </row>
    <row r="253" spans="1:3" ht="13.5">
      <c r="A253" s="102" t="s">
        <v>2731</v>
      </c>
      <c r="B253" s="102" t="s">
        <v>2509</v>
      </c>
      <c r="C253" s="103"/>
    </row>
    <row r="254" spans="1:3" ht="13.5">
      <c r="A254" s="102" t="s">
        <v>2732</v>
      </c>
      <c r="B254" s="102" t="s">
        <v>2509</v>
      </c>
      <c r="C254" s="103"/>
    </row>
    <row r="255" spans="1:3" ht="13.5">
      <c r="A255" s="102" t="s">
        <v>2733</v>
      </c>
      <c r="B255" s="102" t="s">
        <v>2509</v>
      </c>
      <c r="C255" s="103"/>
    </row>
    <row r="256" spans="1:3" ht="13.5">
      <c r="A256" s="102" t="s">
        <v>2734</v>
      </c>
      <c r="B256" s="102" t="s">
        <v>2509</v>
      </c>
      <c r="C256" s="103"/>
    </row>
    <row r="257" spans="1:3" ht="13.5">
      <c r="A257" s="102" t="s">
        <v>2735</v>
      </c>
      <c r="B257" s="102" t="s">
        <v>2509</v>
      </c>
      <c r="C257" s="103"/>
    </row>
    <row r="258" spans="1:3" ht="13.5">
      <c r="A258" s="102" t="s">
        <v>2736</v>
      </c>
      <c r="B258" s="102" t="s">
        <v>2509</v>
      </c>
      <c r="C258" s="103"/>
    </row>
    <row r="259" spans="1:3" ht="13.5">
      <c r="A259" s="102" t="s">
        <v>2737</v>
      </c>
      <c r="B259" s="102" t="s">
        <v>2509</v>
      </c>
      <c r="C259" s="103"/>
    </row>
    <row r="260" spans="1:3" ht="13.5">
      <c r="A260" s="102" t="s">
        <v>2738</v>
      </c>
      <c r="B260" s="102" t="s">
        <v>2509</v>
      </c>
      <c r="C260" s="103"/>
    </row>
    <row r="261" spans="1:3" ht="13.5">
      <c r="A261" s="104" t="s">
        <v>2739</v>
      </c>
      <c r="B261" s="104" t="s">
        <v>2509</v>
      </c>
      <c r="C261" s="105"/>
    </row>
    <row r="262" spans="1:3" ht="13.5">
      <c r="A262" s="104" t="s">
        <v>2740</v>
      </c>
      <c r="B262" s="104" t="s">
        <v>2509</v>
      </c>
      <c r="C262" s="105"/>
    </row>
    <row r="263" spans="1:3" ht="13.5">
      <c r="A263" s="104" t="s">
        <v>2741</v>
      </c>
      <c r="B263" s="104" t="s">
        <v>2509</v>
      </c>
      <c r="C263" s="105"/>
    </row>
    <row r="264" spans="1:3" ht="13.5">
      <c r="A264" s="102" t="s">
        <v>2742</v>
      </c>
      <c r="B264" s="102" t="s">
        <v>2515</v>
      </c>
      <c r="C264" s="103"/>
    </row>
    <row r="265" spans="1:3" ht="13.5">
      <c r="A265" s="102" t="s">
        <v>2743</v>
      </c>
      <c r="B265" s="102" t="s">
        <v>2515</v>
      </c>
      <c r="C265" s="103"/>
    </row>
    <row r="266" spans="1:3" ht="12.75" customHeight="1" hidden="1">
      <c r="A266" s="102"/>
      <c r="B266" s="104"/>
      <c r="C266" s="103"/>
    </row>
    <row r="267" spans="1:3" ht="12" customHeight="1">
      <c r="A267" s="102" t="s">
        <v>2744</v>
      </c>
      <c r="B267" s="102" t="s">
        <v>2745</v>
      </c>
      <c r="C267" s="103"/>
    </row>
    <row r="268" spans="1:3" ht="12.75" customHeight="1" hidden="1">
      <c r="A268" s="102"/>
      <c r="B268" s="102"/>
      <c r="C268" s="103"/>
    </row>
    <row r="269" spans="1:3" ht="13.5">
      <c r="A269" s="102" t="s">
        <v>2746</v>
      </c>
      <c r="B269" s="102" t="s">
        <v>2747</v>
      </c>
      <c r="C269" s="103"/>
    </row>
    <row r="270" spans="1:3" ht="13.5">
      <c r="A270" s="102" t="s">
        <v>2748</v>
      </c>
      <c r="B270" s="102" t="s">
        <v>2519</v>
      </c>
      <c r="C270" s="103"/>
    </row>
    <row r="271" spans="1:3" ht="13.5">
      <c r="A271" s="102" t="s">
        <v>2749</v>
      </c>
      <c r="B271" s="102" t="s">
        <v>2519</v>
      </c>
      <c r="C271" s="103"/>
    </row>
    <row r="272" spans="1:3" ht="13.5">
      <c r="A272" s="102" t="s">
        <v>2750</v>
      </c>
      <c r="B272" s="102" t="s">
        <v>2519</v>
      </c>
      <c r="C272" s="103"/>
    </row>
    <row r="273" spans="1:3" ht="13.5">
      <c r="A273" s="102" t="s">
        <v>2751</v>
      </c>
      <c r="B273" s="102" t="s">
        <v>2519</v>
      </c>
      <c r="C273" s="103"/>
    </row>
    <row r="274" spans="1:3" ht="13.5">
      <c r="A274" s="102" t="s">
        <v>2752</v>
      </c>
      <c r="B274" s="102" t="s">
        <v>2519</v>
      </c>
      <c r="C274" s="103"/>
    </row>
    <row r="275" spans="1:3" ht="13.5">
      <c r="A275" s="102" t="s">
        <v>2753</v>
      </c>
      <c r="B275" s="102" t="s">
        <v>2519</v>
      </c>
      <c r="C275" s="103"/>
    </row>
    <row r="276" spans="1:3" ht="13.5">
      <c r="A276" s="104" t="s">
        <v>2754</v>
      </c>
      <c r="B276" s="104" t="s">
        <v>2519</v>
      </c>
      <c r="C276" s="105"/>
    </row>
    <row r="277" spans="1:3" ht="13.5">
      <c r="A277" s="104" t="s">
        <v>2755</v>
      </c>
      <c r="B277" s="104" t="s">
        <v>2519</v>
      </c>
      <c r="C277" s="105"/>
    </row>
    <row r="278" spans="1:3" ht="13.5">
      <c r="A278" s="102" t="s">
        <v>2756</v>
      </c>
      <c r="B278" s="102" t="s">
        <v>2519</v>
      </c>
      <c r="C278" s="105"/>
    </row>
    <row r="279" spans="1:3" ht="13.5">
      <c r="A279" s="102" t="s">
        <v>2757</v>
      </c>
      <c r="B279" s="102" t="s">
        <v>2519</v>
      </c>
      <c r="C279" s="105"/>
    </row>
    <row r="280" spans="1:3" ht="13.5">
      <c r="A280" s="102" t="s">
        <v>2758</v>
      </c>
      <c r="B280" s="102" t="s">
        <v>2519</v>
      </c>
      <c r="C280" s="105"/>
    </row>
    <row r="281" spans="1:3" ht="13.5">
      <c r="A281" s="102" t="s">
        <v>2759</v>
      </c>
      <c r="B281" s="102" t="s">
        <v>2519</v>
      </c>
      <c r="C281" s="103"/>
    </row>
    <row r="282" spans="1:3" ht="13.5">
      <c r="A282" s="102" t="s">
        <v>2760</v>
      </c>
      <c r="B282" s="102" t="s">
        <v>2519</v>
      </c>
      <c r="C282" s="103"/>
    </row>
    <row r="283" spans="1:3" ht="13.5">
      <c r="A283" s="102" t="s">
        <v>2761</v>
      </c>
      <c r="B283" s="102" t="s">
        <v>2519</v>
      </c>
      <c r="C283" s="103"/>
    </row>
    <row r="284" spans="1:3" ht="13.5">
      <c r="A284" s="102" t="s">
        <v>2762</v>
      </c>
      <c r="B284" s="102" t="s">
        <v>2519</v>
      </c>
      <c r="C284" s="103"/>
    </row>
    <row r="285" spans="1:3" ht="13.5">
      <c r="A285" s="102" t="s">
        <v>2763</v>
      </c>
      <c r="B285" s="102" t="s">
        <v>2519</v>
      </c>
      <c r="C285" s="103"/>
    </row>
    <row r="286" spans="1:3" ht="13.5">
      <c r="A286" s="102" t="s">
        <v>2764</v>
      </c>
      <c r="B286" s="102" t="s">
        <v>2519</v>
      </c>
      <c r="C286" s="103"/>
    </row>
    <row r="287" spans="1:3" ht="12.75" hidden="1">
      <c r="A287" s="102" t="s">
        <v>2765</v>
      </c>
      <c r="B287" s="102" t="s">
        <v>2519</v>
      </c>
      <c r="C287" s="103"/>
    </row>
    <row r="288" spans="1:3" ht="13.5">
      <c r="A288" s="102" t="s">
        <v>2766</v>
      </c>
      <c r="B288" s="102" t="s">
        <v>2519</v>
      </c>
      <c r="C288" s="103"/>
    </row>
    <row r="289" spans="1:3" ht="13.5">
      <c r="A289" s="102" t="s">
        <v>2767</v>
      </c>
      <c r="B289" s="102" t="s">
        <v>2519</v>
      </c>
      <c r="C289" s="103"/>
    </row>
    <row r="290" spans="1:3" ht="13.5">
      <c r="A290" s="102" t="s">
        <v>2768</v>
      </c>
      <c r="B290" s="102" t="s">
        <v>2519</v>
      </c>
      <c r="C290" s="103"/>
    </row>
    <row r="291" spans="1:3" ht="13.5">
      <c r="A291" s="102" t="s">
        <v>2769</v>
      </c>
      <c r="B291" s="102" t="s">
        <v>2519</v>
      </c>
      <c r="C291" s="103"/>
    </row>
    <row r="292" spans="1:3" ht="13.5">
      <c r="A292" s="104" t="s">
        <v>2770</v>
      </c>
      <c r="B292" s="104" t="s">
        <v>2519</v>
      </c>
      <c r="C292" s="105"/>
    </row>
    <row r="293" spans="1:3" ht="13.5">
      <c r="A293" s="104" t="s">
        <v>2771</v>
      </c>
      <c r="B293" s="104" t="s">
        <v>2519</v>
      </c>
      <c r="C293" s="105"/>
    </row>
    <row r="294" spans="1:3" ht="13.5">
      <c r="A294" s="104" t="s">
        <v>2772</v>
      </c>
      <c r="B294" s="104" t="s">
        <v>2519</v>
      </c>
      <c r="C294" s="105"/>
    </row>
    <row r="295" spans="1:3" ht="13.5">
      <c r="A295" s="104" t="s">
        <v>2773</v>
      </c>
      <c r="B295" s="104" t="s">
        <v>2519</v>
      </c>
      <c r="C295" s="105"/>
    </row>
    <row r="296" spans="1:3" ht="13.5">
      <c r="A296" s="104" t="s">
        <v>2774</v>
      </c>
      <c r="B296" s="104" t="s">
        <v>2519</v>
      </c>
      <c r="C296" s="105"/>
    </row>
    <row r="297" spans="1:3" ht="13.5">
      <c r="A297" s="102" t="s">
        <v>2775</v>
      </c>
      <c r="B297" s="102" t="s">
        <v>2519</v>
      </c>
      <c r="C297" s="103"/>
    </row>
    <row r="298" spans="1:3" ht="13.5">
      <c r="A298" s="104" t="s">
        <v>2776</v>
      </c>
      <c r="B298" s="104" t="s">
        <v>2519</v>
      </c>
      <c r="C298" s="105"/>
    </row>
    <row r="299" spans="1:3" ht="13.5">
      <c r="A299" s="102" t="s">
        <v>2777</v>
      </c>
      <c r="B299" s="102" t="s">
        <v>2519</v>
      </c>
      <c r="C299" s="103"/>
    </row>
    <row r="300" spans="1:3" ht="13.5">
      <c r="A300" s="102" t="s">
        <v>2778</v>
      </c>
      <c r="B300" s="102" t="s">
        <v>2519</v>
      </c>
      <c r="C300" s="103"/>
    </row>
    <row r="301" spans="1:3" ht="13.5">
      <c r="A301" s="102" t="s">
        <v>2779</v>
      </c>
      <c r="B301" s="102" t="s">
        <v>2519</v>
      </c>
      <c r="C301" s="103"/>
    </row>
    <row r="302" spans="1:3" ht="13.5">
      <c r="A302" s="102" t="s">
        <v>2780</v>
      </c>
      <c r="B302" s="102" t="s">
        <v>2519</v>
      </c>
      <c r="C302" s="103"/>
    </row>
    <row r="303" spans="1:3" ht="13.5">
      <c r="A303" s="102" t="s">
        <v>2781</v>
      </c>
      <c r="B303" s="102" t="s">
        <v>2519</v>
      </c>
      <c r="C303" s="103"/>
    </row>
    <row r="304" spans="1:3" ht="13.5">
      <c r="A304" s="104" t="s">
        <v>2782</v>
      </c>
      <c r="B304" s="104" t="s">
        <v>2519</v>
      </c>
      <c r="C304" s="105"/>
    </row>
    <row r="305" spans="1:3" ht="13.5">
      <c r="A305" s="102" t="s">
        <v>2783</v>
      </c>
      <c r="B305" s="102" t="s">
        <v>2519</v>
      </c>
      <c r="C305" s="103"/>
    </row>
    <row r="306" spans="1:3" ht="13.5">
      <c r="A306" s="102" t="s">
        <v>2784</v>
      </c>
      <c r="B306" s="102" t="s">
        <v>2519</v>
      </c>
      <c r="C306" s="103"/>
    </row>
    <row r="307" spans="1:3" ht="13.5">
      <c r="A307" s="104" t="s">
        <v>2785</v>
      </c>
      <c r="B307" s="104" t="s">
        <v>2519</v>
      </c>
      <c r="C307" s="105"/>
    </row>
    <row r="308" spans="1:3" ht="0.75" customHeight="1">
      <c r="A308" s="104" t="s">
        <v>2786</v>
      </c>
      <c r="B308" s="104" t="s">
        <v>2519</v>
      </c>
      <c r="C308" s="105"/>
    </row>
    <row r="309" spans="1:3" ht="12.75" hidden="1">
      <c r="A309" s="104" t="s">
        <v>2787</v>
      </c>
      <c r="B309" s="104" t="s">
        <v>2519</v>
      </c>
      <c r="C309" s="105"/>
    </row>
    <row r="310" spans="1:3" ht="13.5">
      <c r="A310" s="102" t="s">
        <v>2788</v>
      </c>
      <c r="B310" s="102" t="s">
        <v>2519</v>
      </c>
      <c r="C310" s="103"/>
    </row>
    <row r="311" spans="1:3" ht="13.5">
      <c r="A311" s="102" t="s">
        <v>2789</v>
      </c>
      <c r="B311" s="102" t="s">
        <v>2519</v>
      </c>
      <c r="C311" s="103"/>
    </row>
    <row r="312" spans="1:3" ht="12.75" customHeight="1" hidden="1">
      <c r="A312" s="102" t="s">
        <v>2790</v>
      </c>
      <c r="B312" s="102" t="s">
        <v>2519</v>
      </c>
      <c r="C312" s="103"/>
    </row>
    <row r="313" spans="1:3" ht="13.5">
      <c r="A313" s="102" t="s">
        <v>2791</v>
      </c>
      <c r="B313" s="102" t="s">
        <v>2519</v>
      </c>
      <c r="C313" s="103"/>
    </row>
    <row r="314" spans="1:3" ht="13.5">
      <c r="A314" s="104" t="s">
        <v>2792</v>
      </c>
      <c r="B314" s="104" t="s">
        <v>2519</v>
      </c>
      <c r="C314" s="105"/>
    </row>
    <row r="315" spans="1:3" ht="13.5">
      <c r="A315" s="104" t="s">
        <v>2793</v>
      </c>
      <c r="B315" s="104" t="s">
        <v>2519</v>
      </c>
      <c r="C315" s="105"/>
    </row>
    <row r="316" spans="1:3" ht="12.75" hidden="1">
      <c r="A316" s="102" t="s">
        <v>2794</v>
      </c>
      <c r="B316" s="102" t="s">
        <v>2519</v>
      </c>
      <c r="C316" s="103"/>
    </row>
    <row r="317" spans="1:3" ht="12.75" hidden="1">
      <c r="A317" s="102" t="s">
        <v>2795</v>
      </c>
      <c r="B317" s="102" t="s">
        <v>2519</v>
      </c>
      <c r="C317" s="103"/>
    </row>
    <row r="318" spans="1:3" ht="13.5">
      <c r="A318" s="102" t="s">
        <v>2796</v>
      </c>
      <c r="B318" s="102" t="s">
        <v>2519</v>
      </c>
      <c r="C318" s="103"/>
    </row>
    <row r="319" spans="1:3" ht="13.5">
      <c r="A319" s="104" t="s">
        <v>2797</v>
      </c>
      <c r="B319" s="104" t="s">
        <v>2519</v>
      </c>
      <c r="C319" s="105"/>
    </row>
    <row r="320" spans="1:3" ht="13.5">
      <c r="A320" s="102" t="s">
        <v>2798</v>
      </c>
      <c r="B320" s="102" t="s">
        <v>2519</v>
      </c>
      <c r="C320" s="103"/>
    </row>
    <row r="321" spans="1:3" ht="13.5">
      <c r="A321" s="102" t="s">
        <v>2799</v>
      </c>
      <c r="B321" s="102" t="s">
        <v>2519</v>
      </c>
      <c r="C321" s="103"/>
    </row>
    <row r="322" spans="1:3" ht="0.75" customHeight="1">
      <c r="A322" s="102" t="s">
        <v>2800</v>
      </c>
      <c r="B322" s="102" t="s">
        <v>2519</v>
      </c>
      <c r="C322" s="103"/>
    </row>
    <row r="323" spans="1:3" ht="12" customHeight="1">
      <c r="A323" s="102" t="s">
        <v>2801</v>
      </c>
      <c r="B323" s="102" t="s">
        <v>2519</v>
      </c>
      <c r="C323" s="103"/>
    </row>
    <row r="324" spans="1:3" ht="12.75" hidden="1">
      <c r="A324" s="102" t="s">
        <v>2802</v>
      </c>
      <c r="B324" s="102" t="s">
        <v>2519</v>
      </c>
      <c r="C324" s="103"/>
    </row>
    <row r="325" spans="1:3" ht="13.5">
      <c r="A325" s="102" t="s">
        <v>2803</v>
      </c>
      <c r="B325" s="102" t="s">
        <v>2519</v>
      </c>
      <c r="C325" s="103"/>
    </row>
    <row r="326" spans="1:3" ht="13.5">
      <c r="A326" s="102" t="s">
        <v>2804</v>
      </c>
      <c r="B326" s="102" t="s">
        <v>2519</v>
      </c>
      <c r="C326" s="103"/>
    </row>
    <row r="327" spans="1:3" ht="12.75" hidden="1">
      <c r="A327" s="102" t="s">
        <v>2805</v>
      </c>
      <c r="B327" s="102" t="s">
        <v>2519</v>
      </c>
      <c r="C327" s="103"/>
    </row>
    <row r="328" spans="1:3" ht="12.75" hidden="1">
      <c r="A328" s="102" t="s">
        <v>2806</v>
      </c>
      <c r="B328" s="102" t="s">
        <v>2519</v>
      </c>
      <c r="C328" s="103"/>
    </row>
    <row r="329" spans="1:3" ht="12.75" hidden="1">
      <c r="A329" s="102" t="s">
        <v>2807</v>
      </c>
      <c r="B329" s="102" t="s">
        <v>2519</v>
      </c>
      <c r="C329" s="103"/>
    </row>
    <row r="330" spans="1:3" ht="12.75" hidden="1">
      <c r="A330" s="102" t="s">
        <v>2808</v>
      </c>
      <c r="B330" s="102" t="s">
        <v>2519</v>
      </c>
      <c r="C330" s="103"/>
    </row>
    <row r="331" spans="1:3" ht="12" customHeight="1">
      <c r="A331" s="102" t="s">
        <v>2809</v>
      </c>
      <c r="B331" s="102" t="s">
        <v>2519</v>
      </c>
      <c r="C331" s="103"/>
    </row>
    <row r="332" spans="1:3" ht="0.75" customHeight="1">
      <c r="A332" s="102" t="s">
        <v>2810</v>
      </c>
      <c r="B332" s="102" t="s">
        <v>2519</v>
      </c>
      <c r="C332" s="103"/>
    </row>
    <row r="333" spans="1:3" ht="10.5" customHeight="1">
      <c r="A333" s="102" t="s">
        <v>2811</v>
      </c>
      <c r="B333" s="102" t="s">
        <v>2519</v>
      </c>
      <c r="C333" s="103"/>
    </row>
    <row r="334" spans="1:3" ht="13.5">
      <c r="A334" s="102" t="s">
        <v>2812</v>
      </c>
      <c r="B334" s="102" t="s">
        <v>2519</v>
      </c>
      <c r="C334" s="103"/>
    </row>
    <row r="335" spans="1:3" ht="13.5">
      <c r="A335" s="102" t="s">
        <v>2813</v>
      </c>
      <c r="B335" s="102" t="s">
        <v>2519</v>
      </c>
      <c r="C335" s="103"/>
    </row>
    <row r="336" spans="1:3" ht="13.5">
      <c r="A336" s="102" t="s">
        <v>2814</v>
      </c>
      <c r="B336" s="102" t="s">
        <v>2519</v>
      </c>
      <c r="C336" s="103"/>
    </row>
    <row r="337" spans="1:3" ht="13.5">
      <c r="A337" s="102" t="s">
        <v>2815</v>
      </c>
      <c r="B337" s="102" t="s">
        <v>2519</v>
      </c>
      <c r="C337" s="103"/>
    </row>
    <row r="338" spans="1:3" ht="13.5">
      <c r="A338" s="104" t="s">
        <v>2816</v>
      </c>
      <c r="B338" s="104" t="s">
        <v>2817</v>
      </c>
      <c r="C338" s="105"/>
    </row>
    <row r="339" spans="1:3" ht="13.5">
      <c r="A339" s="102" t="s">
        <v>2818</v>
      </c>
      <c r="B339" s="102" t="s">
        <v>2819</v>
      </c>
      <c r="C339" s="105"/>
    </row>
    <row r="340" spans="1:3" ht="13.5">
      <c r="A340" s="102" t="s">
        <v>2820</v>
      </c>
      <c r="B340" s="102" t="s">
        <v>2819</v>
      </c>
      <c r="C340" s="103"/>
    </row>
    <row r="341" spans="1:3" ht="13.5">
      <c r="A341" s="102" t="s">
        <v>2821</v>
      </c>
      <c r="B341" s="102" t="s">
        <v>2822</v>
      </c>
      <c r="C341" s="103"/>
    </row>
    <row r="342" spans="1:3" ht="13.5">
      <c r="A342" s="102" t="s">
        <v>2823</v>
      </c>
      <c r="B342" s="102" t="s">
        <v>2822</v>
      </c>
      <c r="C342" s="103"/>
    </row>
    <row r="343" spans="1:3" ht="13.5">
      <c r="A343" s="102" t="s">
        <v>2824</v>
      </c>
      <c r="B343" s="102" t="s">
        <v>2822</v>
      </c>
      <c r="C343" s="103"/>
    </row>
    <row r="344" spans="1:3" ht="13.5">
      <c r="A344" s="102" t="s">
        <v>2825</v>
      </c>
      <c r="B344" s="102" t="s">
        <v>2526</v>
      </c>
      <c r="C344" s="103"/>
    </row>
    <row r="345" spans="1:3" ht="13.5">
      <c r="A345" s="102" t="s">
        <v>2826</v>
      </c>
      <c r="B345" s="102" t="s">
        <v>2526</v>
      </c>
      <c r="C345" s="103"/>
    </row>
    <row r="346" spans="1:3" ht="13.5">
      <c r="A346" s="102" t="s">
        <v>2827</v>
      </c>
      <c r="B346" s="102" t="s">
        <v>2526</v>
      </c>
      <c r="C346" s="103"/>
    </row>
    <row r="347" spans="1:3" ht="13.5">
      <c r="A347" s="102" t="s">
        <v>2828</v>
      </c>
      <c r="B347" s="102" t="s">
        <v>2526</v>
      </c>
      <c r="C347" s="103"/>
    </row>
    <row r="348" spans="1:3" ht="13.5">
      <c r="A348" s="102" t="s">
        <v>2829</v>
      </c>
      <c r="B348" s="102" t="s">
        <v>2526</v>
      </c>
      <c r="C348" s="103"/>
    </row>
    <row r="349" spans="1:3" ht="13.5">
      <c r="A349" s="104" t="s">
        <v>2830</v>
      </c>
      <c r="B349" s="104" t="s">
        <v>2817</v>
      </c>
      <c r="C349" s="105"/>
    </row>
    <row r="350" spans="1:3" ht="13.5">
      <c r="A350" s="104" t="s">
        <v>2831</v>
      </c>
      <c r="B350" s="104" t="s">
        <v>2817</v>
      </c>
      <c r="C350" s="105"/>
    </row>
    <row r="351" spans="1:3" ht="13.5">
      <c r="A351" s="102" t="s">
        <v>2832</v>
      </c>
      <c r="B351" s="102" t="s">
        <v>2526</v>
      </c>
      <c r="C351" s="103"/>
    </row>
    <row r="352" spans="1:3" ht="13.5">
      <c r="A352" s="102" t="s">
        <v>2833</v>
      </c>
      <c r="B352" s="102" t="s">
        <v>2526</v>
      </c>
      <c r="C352" s="103"/>
    </row>
    <row r="353" spans="1:3" ht="13.5">
      <c r="A353" s="102" t="s">
        <v>2834</v>
      </c>
      <c r="B353" s="102" t="s">
        <v>2526</v>
      </c>
      <c r="C353" s="103"/>
    </row>
    <row r="354" spans="1:3" ht="13.5">
      <c r="A354" s="102" t="s">
        <v>2835</v>
      </c>
      <c r="B354" s="102" t="s">
        <v>2526</v>
      </c>
      <c r="C354" s="103"/>
    </row>
    <row r="355" spans="1:3" ht="13.5">
      <c r="A355" s="102" t="s">
        <v>2836</v>
      </c>
      <c r="B355" s="102" t="s">
        <v>2526</v>
      </c>
      <c r="C355" s="103"/>
    </row>
    <row r="356" spans="1:3" ht="13.5">
      <c r="A356" s="102" t="s">
        <v>2837</v>
      </c>
      <c r="B356" s="102" t="s">
        <v>2526</v>
      </c>
      <c r="C356" s="103"/>
    </row>
    <row r="357" spans="1:3" ht="13.5">
      <c r="A357" s="102" t="s">
        <v>2838</v>
      </c>
      <c r="B357" s="102" t="s">
        <v>2526</v>
      </c>
      <c r="C357" s="103"/>
    </row>
    <row r="358" spans="1:3" ht="13.5">
      <c r="A358" s="102" t="s">
        <v>2839</v>
      </c>
      <c r="B358" s="102" t="s">
        <v>2526</v>
      </c>
      <c r="C358" s="103"/>
    </row>
    <row r="359" spans="1:3" ht="13.5">
      <c r="A359" s="102" t="s">
        <v>2840</v>
      </c>
      <c r="B359" s="102" t="s">
        <v>2526</v>
      </c>
      <c r="C359" s="103"/>
    </row>
    <row r="360" spans="1:3" ht="13.5">
      <c r="A360" s="102" t="s">
        <v>2841</v>
      </c>
      <c r="B360" s="102" t="s">
        <v>2526</v>
      </c>
      <c r="C360" s="103"/>
    </row>
    <row r="361" spans="1:3" ht="13.5">
      <c r="A361" s="102" t="s">
        <v>2842</v>
      </c>
      <c r="B361" s="102" t="s">
        <v>2526</v>
      </c>
      <c r="C361" s="103"/>
    </row>
    <row r="362" spans="1:3" ht="13.5">
      <c r="A362" s="102" t="s">
        <v>2843</v>
      </c>
      <c r="B362" s="102" t="s">
        <v>2526</v>
      </c>
      <c r="C362" s="103"/>
    </row>
    <row r="363" spans="1:3" ht="13.5">
      <c r="A363" s="102" t="s">
        <v>2844</v>
      </c>
      <c r="B363" s="102" t="s">
        <v>2526</v>
      </c>
      <c r="C363" s="103"/>
    </row>
    <row r="364" spans="1:3" ht="13.5">
      <c r="A364" s="102" t="s">
        <v>2845</v>
      </c>
      <c r="B364" s="102" t="s">
        <v>2526</v>
      </c>
      <c r="C364" s="103"/>
    </row>
    <row r="365" spans="1:3" ht="13.5">
      <c r="A365" s="102" t="s">
        <v>2846</v>
      </c>
      <c r="B365" s="102" t="s">
        <v>2526</v>
      </c>
      <c r="C365" s="103"/>
    </row>
    <row r="366" spans="1:3" ht="13.5">
      <c r="A366" s="102" t="s">
        <v>2847</v>
      </c>
      <c r="B366" s="102" t="s">
        <v>2526</v>
      </c>
      <c r="C366" s="103"/>
    </row>
    <row r="367" spans="1:3" ht="13.5">
      <c r="A367" s="102" t="s">
        <v>2848</v>
      </c>
      <c r="B367" s="102" t="s">
        <v>2526</v>
      </c>
      <c r="C367" s="103"/>
    </row>
    <row r="368" spans="1:3" ht="13.5">
      <c r="A368" s="102" t="s">
        <v>2849</v>
      </c>
      <c r="B368" s="102" t="s">
        <v>2526</v>
      </c>
      <c r="C368" s="103"/>
    </row>
    <row r="369" spans="1:3" ht="13.5">
      <c r="A369" s="102" t="s">
        <v>2850</v>
      </c>
      <c r="B369" s="102" t="s">
        <v>2526</v>
      </c>
      <c r="C369" s="103"/>
    </row>
    <row r="370" spans="1:3" ht="13.5">
      <c r="A370" s="102" t="s">
        <v>2851</v>
      </c>
      <c r="B370" s="102" t="s">
        <v>2526</v>
      </c>
      <c r="C370" s="103"/>
    </row>
    <row r="371" spans="1:3" ht="13.5">
      <c r="A371" s="102" t="s">
        <v>2852</v>
      </c>
      <c r="B371" s="102" t="s">
        <v>2526</v>
      </c>
      <c r="C371" s="103"/>
    </row>
    <row r="372" spans="1:3" ht="13.5">
      <c r="A372" s="102" t="s">
        <v>2853</v>
      </c>
      <c r="B372" s="102" t="s">
        <v>2526</v>
      </c>
      <c r="C372" s="103"/>
    </row>
    <row r="373" spans="1:3" ht="13.5">
      <c r="A373" s="102" t="s">
        <v>2854</v>
      </c>
      <c r="B373" s="102" t="s">
        <v>2526</v>
      </c>
      <c r="C373" s="103"/>
    </row>
    <row r="374" spans="1:3" ht="13.5">
      <c r="A374" s="102" t="s">
        <v>2855</v>
      </c>
      <c r="B374" s="102" t="s">
        <v>2526</v>
      </c>
      <c r="C374" s="103"/>
    </row>
    <row r="375" spans="1:3" ht="13.5">
      <c r="A375" s="102" t="s">
        <v>2856</v>
      </c>
      <c r="B375" s="102" t="s">
        <v>2857</v>
      </c>
      <c r="C375" s="103"/>
    </row>
    <row r="376" spans="1:3" ht="13.5">
      <c r="A376" s="102" t="s">
        <v>2858</v>
      </c>
      <c r="B376" s="102" t="s">
        <v>2857</v>
      </c>
      <c r="C376" s="103"/>
    </row>
    <row r="377" spans="1:3" ht="13.5">
      <c r="A377" s="102" t="s">
        <v>2859</v>
      </c>
      <c r="B377" s="102" t="s">
        <v>2857</v>
      </c>
      <c r="C377" s="103"/>
    </row>
    <row r="378" spans="1:3" ht="13.5">
      <c r="A378" s="102" t="s">
        <v>2860</v>
      </c>
      <c r="B378" s="102" t="s">
        <v>2857</v>
      </c>
      <c r="C378" s="103"/>
    </row>
    <row r="379" spans="1:3" ht="13.5">
      <c r="A379" s="102" t="s">
        <v>2861</v>
      </c>
      <c r="B379" s="102" t="s">
        <v>2526</v>
      </c>
      <c r="C379" s="103"/>
    </row>
    <row r="380" spans="1:3" ht="13.5">
      <c r="A380" s="102" t="s">
        <v>2862</v>
      </c>
      <c r="B380" s="102" t="s">
        <v>2526</v>
      </c>
      <c r="C380" s="103"/>
    </row>
    <row r="381" spans="1:3" ht="13.5">
      <c r="A381" s="102" t="s">
        <v>2863</v>
      </c>
      <c r="B381" s="102" t="s">
        <v>2526</v>
      </c>
      <c r="C381" s="103"/>
    </row>
    <row r="382" spans="1:3" ht="13.5">
      <c r="A382" s="102" t="s">
        <v>2864</v>
      </c>
      <c r="B382" s="102" t="s">
        <v>2526</v>
      </c>
      <c r="C382" s="103"/>
    </row>
    <row r="383" spans="1:3" ht="13.5">
      <c r="A383" s="102" t="s">
        <v>2865</v>
      </c>
      <c r="B383" s="102" t="s">
        <v>2526</v>
      </c>
      <c r="C383" s="103"/>
    </row>
    <row r="384" spans="1:3" ht="13.5">
      <c r="A384" s="102" t="s">
        <v>2866</v>
      </c>
      <c r="B384" s="102" t="s">
        <v>2526</v>
      </c>
      <c r="C384" s="103"/>
    </row>
    <row r="385" spans="1:3" ht="13.5">
      <c r="A385" s="102" t="s">
        <v>2867</v>
      </c>
      <c r="B385" s="102" t="s">
        <v>2526</v>
      </c>
      <c r="C385" s="103"/>
    </row>
    <row r="386" spans="1:3" ht="13.5">
      <c r="A386" s="102" t="s">
        <v>2868</v>
      </c>
      <c r="B386" s="102" t="s">
        <v>2526</v>
      </c>
      <c r="C386" s="103"/>
    </row>
    <row r="387" spans="1:3" ht="13.5">
      <c r="A387" s="102" t="s">
        <v>2869</v>
      </c>
      <c r="B387" s="102" t="s">
        <v>2526</v>
      </c>
      <c r="C387" s="103"/>
    </row>
    <row r="388" spans="1:3" ht="13.5">
      <c r="A388" s="102" t="s">
        <v>2870</v>
      </c>
      <c r="B388" s="102" t="s">
        <v>2526</v>
      </c>
      <c r="C388" s="103"/>
    </row>
    <row r="389" spans="1:3" ht="13.5">
      <c r="A389" s="102" t="s">
        <v>2871</v>
      </c>
      <c r="B389" s="102" t="s">
        <v>2526</v>
      </c>
      <c r="C389" s="103"/>
    </row>
    <row r="390" spans="1:3" ht="13.5">
      <c r="A390" s="104" t="s">
        <v>2872</v>
      </c>
      <c r="B390" s="104" t="s">
        <v>2526</v>
      </c>
      <c r="C390" s="105"/>
    </row>
    <row r="391" spans="1:3" ht="13.5">
      <c r="A391" s="104" t="s">
        <v>2873</v>
      </c>
      <c r="B391" s="104" t="s">
        <v>2526</v>
      </c>
      <c r="C391" s="105"/>
    </row>
    <row r="392" spans="1:3" ht="13.5">
      <c r="A392" s="102" t="s">
        <v>2874</v>
      </c>
      <c r="B392" s="102" t="s">
        <v>2526</v>
      </c>
      <c r="C392" s="103"/>
    </row>
    <row r="393" spans="1:3" ht="13.5">
      <c r="A393" s="102" t="s">
        <v>2875</v>
      </c>
      <c r="B393" s="102" t="s">
        <v>2526</v>
      </c>
      <c r="C393" s="103"/>
    </row>
    <row r="394" spans="1:3" ht="13.5">
      <c r="A394" s="104" t="s">
        <v>2876</v>
      </c>
      <c r="B394" s="104" t="s">
        <v>2526</v>
      </c>
      <c r="C394" s="105"/>
    </row>
    <row r="395" spans="1:3" ht="13.5">
      <c r="A395" s="102" t="s">
        <v>2877</v>
      </c>
      <c r="B395" s="102" t="s">
        <v>2526</v>
      </c>
      <c r="C395" s="103"/>
    </row>
    <row r="396" spans="1:3" ht="13.5">
      <c r="A396" s="102" t="s">
        <v>2878</v>
      </c>
      <c r="B396" s="102" t="s">
        <v>2526</v>
      </c>
      <c r="C396" s="103"/>
    </row>
    <row r="397" spans="1:3" ht="13.5">
      <c r="A397" s="104" t="s">
        <v>2879</v>
      </c>
      <c r="B397" s="104" t="s">
        <v>2526</v>
      </c>
      <c r="C397" s="105"/>
    </row>
    <row r="398" spans="1:3" ht="13.5">
      <c r="A398" s="102" t="s">
        <v>2880</v>
      </c>
      <c r="B398" s="102" t="s">
        <v>2526</v>
      </c>
      <c r="C398" s="103"/>
    </row>
    <row r="399" spans="1:3" ht="13.5">
      <c r="A399" s="102" t="s">
        <v>2881</v>
      </c>
      <c r="B399" s="102" t="s">
        <v>2526</v>
      </c>
      <c r="C399" s="103"/>
    </row>
    <row r="400" spans="1:3" ht="13.5">
      <c r="A400" s="102" t="s">
        <v>2882</v>
      </c>
      <c r="B400" s="102" t="s">
        <v>2526</v>
      </c>
      <c r="C400" s="103"/>
    </row>
    <row r="401" spans="1:3" ht="13.5">
      <c r="A401" s="102" t="s">
        <v>2883</v>
      </c>
      <c r="B401" s="102" t="s">
        <v>2526</v>
      </c>
      <c r="C401" s="103"/>
    </row>
    <row r="402" spans="1:3" ht="13.5">
      <c r="A402" s="102" t="s">
        <v>2884</v>
      </c>
      <c r="B402" s="102" t="s">
        <v>2526</v>
      </c>
      <c r="C402" s="103"/>
    </row>
    <row r="403" spans="1:3" ht="13.5">
      <c r="A403" s="102" t="s">
        <v>2885</v>
      </c>
      <c r="B403" s="102" t="s">
        <v>2526</v>
      </c>
      <c r="C403" s="103"/>
    </row>
    <row r="404" spans="1:3" ht="13.5">
      <c r="A404" s="102" t="s">
        <v>2886</v>
      </c>
      <c r="B404" s="102" t="s">
        <v>2526</v>
      </c>
      <c r="C404" s="103"/>
    </row>
    <row r="405" spans="1:3" ht="13.5">
      <c r="A405" s="102" t="s">
        <v>2887</v>
      </c>
      <c r="B405" s="102" t="s">
        <v>2526</v>
      </c>
      <c r="C405" s="103"/>
    </row>
    <row r="406" spans="1:3" ht="13.5">
      <c r="A406" s="102" t="s">
        <v>2888</v>
      </c>
      <c r="B406" s="102" t="s">
        <v>2526</v>
      </c>
      <c r="C406" s="103"/>
    </row>
    <row r="407" spans="1:3" ht="13.5">
      <c r="A407" s="104" t="s">
        <v>2889</v>
      </c>
      <c r="B407" s="104" t="s">
        <v>2526</v>
      </c>
      <c r="C407" s="105"/>
    </row>
    <row r="408" spans="1:3" ht="13.5">
      <c r="A408" s="102" t="s">
        <v>2890</v>
      </c>
      <c r="B408" s="102" t="s">
        <v>2526</v>
      </c>
      <c r="C408" s="103"/>
    </row>
    <row r="409" spans="1:3" ht="13.5">
      <c r="A409" s="102" t="s">
        <v>2891</v>
      </c>
      <c r="B409" s="102" t="s">
        <v>2526</v>
      </c>
      <c r="C409" s="103"/>
    </row>
    <row r="410" spans="1:3" ht="13.5">
      <c r="A410" s="104" t="s">
        <v>2892</v>
      </c>
      <c r="B410" s="104" t="s">
        <v>2526</v>
      </c>
      <c r="C410" s="105"/>
    </row>
    <row r="411" spans="1:3" ht="13.5">
      <c r="A411" s="104" t="s">
        <v>2893</v>
      </c>
      <c r="B411" s="104" t="s">
        <v>2526</v>
      </c>
      <c r="C411" s="105"/>
    </row>
    <row r="412" spans="1:3" ht="13.5">
      <c r="A412" s="104" t="s">
        <v>2894</v>
      </c>
      <c r="B412" s="104" t="s">
        <v>2526</v>
      </c>
      <c r="C412" s="105"/>
    </row>
    <row r="413" spans="1:3" ht="13.5">
      <c r="A413" s="102" t="s">
        <v>2895</v>
      </c>
      <c r="B413" s="102" t="s">
        <v>2526</v>
      </c>
      <c r="C413" s="103"/>
    </row>
    <row r="414" spans="1:3" ht="13.5">
      <c r="A414" s="102" t="s">
        <v>2896</v>
      </c>
      <c r="B414" s="102" t="s">
        <v>2526</v>
      </c>
      <c r="C414" s="103"/>
    </row>
    <row r="415" spans="1:3" ht="13.5">
      <c r="A415" s="102" t="s">
        <v>2897</v>
      </c>
      <c r="B415" s="102" t="s">
        <v>2526</v>
      </c>
      <c r="C415" s="103"/>
    </row>
    <row r="416" spans="1:3" ht="13.5">
      <c r="A416" s="102" t="s">
        <v>2898</v>
      </c>
      <c r="B416" s="102" t="s">
        <v>2526</v>
      </c>
      <c r="C416" s="103"/>
    </row>
    <row r="417" spans="1:3" ht="13.5">
      <c r="A417" s="102" t="s">
        <v>2899</v>
      </c>
      <c r="B417" s="102" t="s">
        <v>2526</v>
      </c>
      <c r="C417" s="103"/>
    </row>
    <row r="418" spans="1:3" ht="13.5">
      <c r="A418" s="102" t="s">
        <v>2900</v>
      </c>
      <c r="B418" s="102" t="s">
        <v>2526</v>
      </c>
      <c r="C418" s="103"/>
    </row>
    <row r="419" spans="1:3" ht="13.5">
      <c r="A419" s="102" t="s">
        <v>2901</v>
      </c>
      <c r="B419" s="102" t="s">
        <v>2526</v>
      </c>
      <c r="C419" s="103"/>
    </row>
    <row r="420" spans="1:3" ht="13.5">
      <c r="A420" s="102" t="s">
        <v>2902</v>
      </c>
      <c r="B420" s="102" t="s">
        <v>2526</v>
      </c>
      <c r="C420" s="103"/>
    </row>
    <row r="421" spans="1:3" ht="13.5">
      <c r="A421" s="102" t="s">
        <v>2903</v>
      </c>
      <c r="B421" s="102" t="s">
        <v>2526</v>
      </c>
      <c r="C421" s="103"/>
    </row>
    <row r="422" spans="1:3" ht="13.5">
      <c r="A422" s="102" t="s">
        <v>2904</v>
      </c>
      <c r="B422" s="102" t="s">
        <v>2526</v>
      </c>
      <c r="C422" s="103"/>
    </row>
    <row r="423" spans="1:3" ht="13.5">
      <c r="A423" s="102" t="s">
        <v>2905</v>
      </c>
      <c r="B423" s="102" t="s">
        <v>2526</v>
      </c>
      <c r="C423" s="103"/>
    </row>
    <row r="424" spans="1:3" ht="13.5">
      <c r="A424" s="102" t="s">
        <v>2906</v>
      </c>
      <c r="B424" s="102" t="s">
        <v>2526</v>
      </c>
      <c r="C424" s="103"/>
    </row>
    <row r="425" spans="1:3" ht="13.5">
      <c r="A425" s="102" t="s">
        <v>2907</v>
      </c>
      <c r="B425" s="102" t="s">
        <v>2526</v>
      </c>
      <c r="C425" s="103"/>
    </row>
    <row r="426" spans="1:3" ht="13.5">
      <c r="A426" s="102" t="s">
        <v>2908</v>
      </c>
      <c r="B426" s="102" t="s">
        <v>2526</v>
      </c>
      <c r="C426" s="103"/>
    </row>
    <row r="427" spans="1:3" ht="13.5">
      <c r="A427" s="102" t="s">
        <v>2909</v>
      </c>
      <c r="B427" s="102" t="s">
        <v>2526</v>
      </c>
      <c r="C427" s="103"/>
    </row>
    <row r="428" spans="1:3" ht="13.5">
      <c r="A428" s="102" t="s">
        <v>2910</v>
      </c>
      <c r="B428" s="102" t="s">
        <v>2526</v>
      </c>
      <c r="C428" s="103"/>
    </row>
    <row r="429" spans="1:3" ht="13.5">
      <c r="A429" s="102" t="s">
        <v>2911</v>
      </c>
      <c r="B429" s="102" t="s">
        <v>2526</v>
      </c>
      <c r="C429" s="103"/>
    </row>
    <row r="430" spans="1:3" ht="13.5">
      <c r="A430" s="102" t="s">
        <v>2912</v>
      </c>
      <c r="B430" s="102" t="s">
        <v>2526</v>
      </c>
      <c r="C430" s="103"/>
    </row>
    <row r="431" spans="1:3" ht="13.5">
      <c r="A431" s="102" t="s">
        <v>2913</v>
      </c>
      <c r="B431" s="102" t="s">
        <v>2526</v>
      </c>
      <c r="C431" s="103"/>
    </row>
    <row r="432" spans="1:3" ht="13.5">
      <c r="A432" s="102" t="s">
        <v>2914</v>
      </c>
      <c r="B432" s="102" t="s">
        <v>2526</v>
      </c>
      <c r="C432" s="103"/>
    </row>
    <row r="433" spans="1:3" ht="13.5">
      <c r="A433" s="102" t="s">
        <v>2915</v>
      </c>
      <c r="B433" s="102" t="s">
        <v>2526</v>
      </c>
      <c r="C433" s="103"/>
    </row>
    <row r="434" spans="1:3" ht="13.5">
      <c r="A434" s="104" t="s">
        <v>2916</v>
      </c>
      <c r="B434" s="104" t="s">
        <v>2526</v>
      </c>
      <c r="C434" s="105"/>
    </row>
    <row r="435" spans="1:3" ht="13.5">
      <c r="A435" s="104" t="s">
        <v>2917</v>
      </c>
      <c r="B435" s="104" t="s">
        <v>2526</v>
      </c>
      <c r="C435" s="105"/>
    </row>
    <row r="436" spans="1:3" ht="13.5">
      <c r="A436" s="104" t="s">
        <v>2918</v>
      </c>
      <c r="B436" s="104" t="s">
        <v>2526</v>
      </c>
      <c r="C436" s="105"/>
    </row>
    <row r="437" spans="1:3" ht="13.5">
      <c r="A437" s="104" t="s">
        <v>2919</v>
      </c>
      <c r="B437" s="104" t="s">
        <v>2526</v>
      </c>
      <c r="C437" s="105"/>
    </row>
    <row r="438" spans="1:3" ht="13.5">
      <c r="A438" s="104" t="s">
        <v>2920</v>
      </c>
      <c r="B438" s="104" t="s">
        <v>2526</v>
      </c>
      <c r="C438" s="105"/>
    </row>
    <row r="439" spans="1:3" ht="13.5">
      <c r="A439" s="104" t="s">
        <v>2921</v>
      </c>
      <c r="B439" s="104" t="s">
        <v>2526</v>
      </c>
      <c r="C439" s="105"/>
    </row>
    <row r="440" spans="1:3" ht="13.5">
      <c r="A440" s="104" t="s">
        <v>2922</v>
      </c>
      <c r="B440" s="104" t="s">
        <v>2526</v>
      </c>
      <c r="C440" s="105"/>
    </row>
    <row r="441" spans="1:3" ht="13.5">
      <c r="A441" s="102" t="s">
        <v>2923</v>
      </c>
      <c r="B441" s="102" t="s">
        <v>2526</v>
      </c>
      <c r="C441" s="103"/>
    </row>
    <row r="442" spans="1:3" ht="13.5">
      <c r="A442" s="102" t="s">
        <v>2924</v>
      </c>
      <c r="B442" s="102" t="s">
        <v>2526</v>
      </c>
      <c r="C442" s="103"/>
    </row>
    <row r="443" spans="1:3" ht="13.5">
      <c r="A443" s="102" t="s">
        <v>2925</v>
      </c>
      <c r="B443" s="102" t="s">
        <v>2526</v>
      </c>
      <c r="C443" s="103"/>
    </row>
    <row r="444" spans="1:3" ht="13.5">
      <c r="A444" s="102" t="s">
        <v>2926</v>
      </c>
      <c r="B444" s="102" t="s">
        <v>2526</v>
      </c>
      <c r="C444" s="103"/>
    </row>
    <row r="445" spans="1:3" ht="13.5">
      <c r="A445" s="102" t="s">
        <v>2927</v>
      </c>
      <c r="B445" s="102" t="s">
        <v>2526</v>
      </c>
      <c r="C445" s="103"/>
    </row>
    <row r="446" spans="1:3" ht="13.5">
      <c r="A446" s="102" t="s">
        <v>2928</v>
      </c>
      <c r="B446" s="102" t="s">
        <v>2526</v>
      </c>
      <c r="C446" s="103"/>
    </row>
    <row r="447" spans="1:3" ht="13.5">
      <c r="A447" s="102" t="s">
        <v>2929</v>
      </c>
      <c r="B447" s="102" t="s">
        <v>2526</v>
      </c>
      <c r="C447" s="103"/>
    </row>
    <row r="448" spans="1:3" ht="13.5">
      <c r="A448" s="104" t="s">
        <v>2930</v>
      </c>
      <c r="B448" s="104" t="s">
        <v>2526</v>
      </c>
      <c r="C448" s="105"/>
    </row>
    <row r="449" spans="1:3" ht="13.5">
      <c r="A449" s="102" t="s">
        <v>2931</v>
      </c>
      <c r="B449" s="102" t="s">
        <v>2526</v>
      </c>
      <c r="C449" s="103"/>
    </row>
    <row r="450" spans="1:3" ht="13.5">
      <c r="A450" s="102" t="s">
        <v>2932</v>
      </c>
      <c r="B450" s="102" t="s">
        <v>2526</v>
      </c>
      <c r="C450" s="103"/>
    </row>
    <row r="451" spans="1:3" ht="13.5">
      <c r="A451" s="102" t="s">
        <v>2933</v>
      </c>
      <c r="B451" s="102" t="s">
        <v>2526</v>
      </c>
      <c r="C451" s="103"/>
    </row>
    <row r="452" spans="1:3" ht="13.5">
      <c r="A452" s="102" t="s">
        <v>2934</v>
      </c>
      <c r="B452" s="102" t="s">
        <v>2526</v>
      </c>
      <c r="C452" s="103"/>
    </row>
    <row r="453" spans="1:3" ht="13.5">
      <c r="A453" s="102" t="s">
        <v>2935</v>
      </c>
      <c r="B453" s="102" t="s">
        <v>2526</v>
      </c>
      <c r="C453" s="103"/>
    </row>
    <row r="454" spans="1:3" ht="13.5">
      <c r="A454" s="102" t="s">
        <v>2936</v>
      </c>
      <c r="B454" s="102" t="s">
        <v>2526</v>
      </c>
      <c r="C454" s="103"/>
    </row>
    <row r="455" spans="1:3" ht="13.5">
      <c r="A455" s="102" t="s">
        <v>2937</v>
      </c>
      <c r="B455" s="102" t="s">
        <v>2526</v>
      </c>
      <c r="C455" s="103"/>
    </row>
    <row r="456" spans="1:3" ht="13.5">
      <c r="A456" s="102" t="s">
        <v>2938</v>
      </c>
      <c r="B456" s="102" t="s">
        <v>2817</v>
      </c>
      <c r="C456" s="103"/>
    </row>
    <row r="457" spans="1:3" ht="13.5">
      <c r="A457" s="102" t="s">
        <v>2939</v>
      </c>
      <c r="B457" s="102" t="s">
        <v>2526</v>
      </c>
      <c r="C457" s="103"/>
    </row>
    <row r="458" spans="1:3" ht="13.5">
      <c r="A458" s="102" t="s">
        <v>2940</v>
      </c>
      <c r="B458" s="102" t="s">
        <v>2526</v>
      </c>
      <c r="C458" s="103"/>
    </row>
    <row r="459" spans="1:3" ht="13.5">
      <c r="A459" s="102" t="s">
        <v>2941</v>
      </c>
      <c r="B459" s="102" t="s">
        <v>2526</v>
      </c>
      <c r="C459" s="103"/>
    </row>
    <row r="460" spans="1:3" ht="13.5">
      <c r="A460" s="102" t="s">
        <v>2942</v>
      </c>
      <c r="B460" s="102" t="s">
        <v>2526</v>
      </c>
      <c r="C460" s="103"/>
    </row>
    <row r="461" spans="1:3" ht="13.5">
      <c r="A461" s="104" t="s">
        <v>2943</v>
      </c>
      <c r="B461" s="104" t="s">
        <v>2526</v>
      </c>
      <c r="C461" s="105"/>
    </row>
    <row r="462" spans="1:3" ht="13.5">
      <c r="A462" s="104" t="s">
        <v>2944</v>
      </c>
      <c r="B462" s="104" t="s">
        <v>2526</v>
      </c>
      <c r="C462" s="105"/>
    </row>
    <row r="463" spans="1:3" ht="13.5">
      <c r="A463" s="102" t="s">
        <v>2945</v>
      </c>
      <c r="B463" s="102" t="s">
        <v>2526</v>
      </c>
      <c r="C463" s="103"/>
    </row>
    <row r="464" spans="1:3" ht="13.5">
      <c r="A464" s="102" t="s">
        <v>2946</v>
      </c>
      <c r="B464" s="102" t="s">
        <v>2526</v>
      </c>
      <c r="C464" s="103"/>
    </row>
    <row r="465" spans="1:3" ht="13.5">
      <c r="A465" s="102" t="s">
        <v>2947</v>
      </c>
      <c r="B465" s="102" t="s">
        <v>2526</v>
      </c>
      <c r="C465" s="103"/>
    </row>
    <row r="466" spans="1:3" ht="13.5">
      <c r="A466" s="102" t="s">
        <v>2948</v>
      </c>
      <c r="B466" s="102" t="s">
        <v>2526</v>
      </c>
      <c r="C466" s="103"/>
    </row>
    <row r="467" spans="1:3" ht="13.5">
      <c r="A467" s="102" t="s">
        <v>2949</v>
      </c>
      <c r="B467" s="102" t="s">
        <v>2526</v>
      </c>
      <c r="C467" s="103"/>
    </row>
    <row r="468" spans="1:3" ht="13.5">
      <c r="A468" s="102" t="s">
        <v>2950</v>
      </c>
      <c r="B468" s="102" t="s">
        <v>2526</v>
      </c>
      <c r="C468" s="103"/>
    </row>
    <row r="469" spans="1:3" ht="13.5">
      <c r="A469" s="102" t="s">
        <v>2951</v>
      </c>
      <c r="B469" s="102" t="s">
        <v>2526</v>
      </c>
      <c r="C469" s="103"/>
    </row>
    <row r="470" spans="1:3" ht="13.5">
      <c r="A470" s="102" t="s">
        <v>2952</v>
      </c>
      <c r="B470" s="102" t="s">
        <v>2526</v>
      </c>
      <c r="C470" s="103"/>
    </row>
    <row r="471" spans="1:3" ht="13.5">
      <c r="A471" s="102" t="s">
        <v>2953</v>
      </c>
      <c r="B471" s="102" t="s">
        <v>2526</v>
      </c>
      <c r="C471" s="103"/>
    </row>
    <row r="472" spans="1:3" ht="13.5">
      <c r="A472" s="102" t="s">
        <v>2954</v>
      </c>
      <c r="B472" s="102" t="s">
        <v>2526</v>
      </c>
      <c r="C472" s="103"/>
    </row>
    <row r="473" spans="1:3" ht="13.5">
      <c r="A473" s="102" t="s">
        <v>2955</v>
      </c>
      <c r="B473" s="102" t="s">
        <v>2526</v>
      </c>
      <c r="C473" s="103"/>
    </row>
    <row r="474" spans="1:3" ht="13.5">
      <c r="A474" s="102" t="s">
        <v>2956</v>
      </c>
      <c r="B474" s="102" t="s">
        <v>2526</v>
      </c>
      <c r="C474" s="103"/>
    </row>
    <row r="475" spans="1:3" ht="13.5">
      <c r="A475" s="102" t="s">
        <v>2957</v>
      </c>
      <c r="B475" s="102" t="s">
        <v>2526</v>
      </c>
      <c r="C475" s="103"/>
    </row>
    <row r="476" spans="1:3" ht="13.5">
      <c r="A476" s="102" t="s">
        <v>2958</v>
      </c>
      <c r="B476" s="102" t="s">
        <v>2526</v>
      </c>
      <c r="C476" s="103"/>
    </row>
    <row r="477" spans="1:3" ht="13.5">
      <c r="A477" s="102" t="s">
        <v>2959</v>
      </c>
      <c r="B477" s="102" t="s">
        <v>2526</v>
      </c>
      <c r="C477" s="103"/>
    </row>
    <row r="478" spans="1:3" ht="13.5">
      <c r="A478" s="102" t="s">
        <v>2960</v>
      </c>
      <c r="B478" s="102" t="s">
        <v>2526</v>
      </c>
      <c r="C478" s="103"/>
    </row>
    <row r="479" spans="1:3" ht="13.5">
      <c r="A479" s="102" t="s">
        <v>2961</v>
      </c>
      <c r="B479" s="102" t="s">
        <v>2526</v>
      </c>
      <c r="C479" s="103"/>
    </row>
    <row r="480" spans="1:3" ht="13.5">
      <c r="A480" s="102" t="s">
        <v>2962</v>
      </c>
      <c r="B480" s="102" t="s">
        <v>2526</v>
      </c>
      <c r="C480" s="103"/>
    </row>
    <row r="481" spans="1:3" ht="13.5">
      <c r="A481" s="102" t="s">
        <v>2963</v>
      </c>
      <c r="B481" s="102" t="s">
        <v>2526</v>
      </c>
      <c r="C481" s="103"/>
    </row>
    <row r="482" spans="1:3" ht="13.5">
      <c r="A482" s="102" t="s">
        <v>2964</v>
      </c>
      <c r="B482" s="102" t="s">
        <v>2526</v>
      </c>
      <c r="C482" s="103"/>
    </row>
    <row r="483" spans="1:3" ht="13.5">
      <c r="A483" s="102" t="s">
        <v>2965</v>
      </c>
      <c r="B483" s="102" t="s">
        <v>2526</v>
      </c>
      <c r="C483" s="103"/>
    </row>
    <row r="484" spans="1:3" ht="13.5">
      <c r="A484" s="102" t="s">
        <v>2966</v>
      </c>
      <c r="B484" s="102" t="s">
        <v>2526</v>
      </c>
      <c r="C484" s="103"/>
    </row>
    <row r="485" spans="1:3" ht="13.5">
      <c r="A485" s="102" t="s">
        <v>2967</v>
      </c>
      <c r="B485" s="102" t="s">
        <v>2526</v>
      </c>
      <c r="C485" s="103"/>
    </row>
    <row r="486" spans="1:3" ht="13.5">
      <c r="A486" s="102" t="s">
        <v>2968</v>
      </c>
      <c r="B486" s="102" t="s">
        <v>2526</v>
      </c>
      <c r="C486" s="103"/>
    </row>
    <row r="487" spans="1:3" ht="13.5">
      <c r="A487" s="102" t="s">
        <v>2969</v>
      </c>
      <c r="B487" s="102" t="s">
        <v>2526</v>
      </c>
      <c r="C487" s="103"/>
    </row>
    <row r="488" spans="1:3" ht="13.5">
      <c r="A488" s="104" t="s">
        <v>2970</v>
      </c>
      <c r="B488" s="104" t="s">
        <v>2526</v>
      </c>
      <c r="C488" s="105"/>
    </row>
    <row r="489" spans="1:3" ht="13.5">
      <c r="A489" s="104" t="s">
        <v>2971</v>
      </c>
      <c r="B489" s="104" t="s">
        <v>2526</v>
      </c>
      <c r="C489" s="105"/>
    </row>
    <row r="490" spans="1:3" ht="13.5">
      <c r="A490" s="102" t="s">
        <v>2972</v>
      </c>
      <c r="B490" s="102" t="s">
        <v>2526</v>
      </c>
      <c r="C490" s="103"/>
    </row>
    <row r="491" spans="1:3" ht="13.5">
      <c r="A491" s="104" t="s">
        <v>2973</v>
      </c>
      <c r="B491" s="104" t="s">
        <v>2526</v>
      </c>
      <c r="C491" s="105"/>
    </row>
    <row r="492" spans="1:3" ht="13.5">
      <c r="A492" s="104" t="s">
        <v>2974</v>
      </c>
      <c r="B492" s="104" t="s">
        <v>2526</v>
      </c>
      <c r="C492" s="105"/>
    </row>
    <row r="493" spans="1:3" ht="13.5">
      <c r="A493" s="102" t="s">
        <v>2975</v>
      </c>
      <c r="B493" s="102" t="s">
        <v>2526</v>
      </c>
      <c r="C493" s="103"/>
    </row>
    <row r="494" spans="1:3" ht="13.5">
      <c r="A494" s="104" t="s">
        <v>2976</v>
      </c>
      <c r="B494" s="104" t="s">
        <v>2526</v>
      </c>
      <c r="C494" s="105"/>
    </row>
    <row r="495" spans="1:3" ht="13.5">
      <c r="A495" s="104" t="s">
        <v>2977</v>
      </c>
      <c r="B495" s="104" t="s">
        <v>2526</v>
      </c>
      <c r="C495" s="105"/>
    </row>
    <row r="496" spans="1:3" ht="13.5">
      <c r="A496" s="102" t="s">
        <v>2978</v>
      </c>
      <c r="B496" s="104" t="s">
        <v>2526</v>
      </c>
      <c r="C496" s="105"/>
    </row>
    <row r="497" spans="1:3" ht="13.5">
      <c r="A497" s="102" t="s">
        <v>2979</v>
      </c>
      <c r="B497" s="104" t="s">
        <v>2526</v>
      </c>
      <c r="C497" s="105"/>
    </row>
    <row r="498" spans="1:3" ht="13.5">
      <c r="A498" s="102" t="s">
        <v>2980</v>
      </c>
      <c r="B498" s="102" t="s">
        <v>2526</v>
      </c>
      <c r="C498" s="103"/>
    </row>
    <row r="499" spans="1:3" ht="13.5">
      <c r="A499" s="102" t="s">
        <v>2981</v>
      </c>
      <c r="B499" s="102" t="s">
        <v>2526</v>
      </c>
      <c r="C499" s="103"/>
    </row>
    <row r="500" spans="1:3" ht="13.5">
      <c r="A500" s="102" t="s">
        <v>2982</v>
      </c>
      <c r="B500" s="102" t="s">
        <v>2526</v>
      </c>
      <c r="C500" s="103"/>
    </row>
    <row r="501" spans="1:3" ht="13.5">
      <c r="A501" s="102" t="s">
        <v>2983</v>
      </c>
      <c r="B501" s="102" t="s">
        <v>2526</v>
      </c>
      <c r="C501" s="103"/>
    </row>
    <row r="502" spans="1:3" ht="13.5">
      <c r="A502" s="102" t="s">
        <v>2984</v>
      </c>
      <c r="B502" s="102" t="s">
        <v>2526</v>
      </c>
      <c r="C502" s="103"/>
    </row>
    <row r="503" spans="1:3" ht="13.5">
      <c r="A503" s="102" t="s">
        <v>2985</v>
      </c>
      <c r="B503" s="102" t="s">
        <v>2526</v>
      </c>
      <c r="C503" s="103"/>
    </row>
    <row r="504" spans="1:3" ht="13.5">
      <c r="A504" s="102" t="s">
        <v>2986</v>
      </c>
      <c r="B504" s="102" t="s">
        <v>2526</v>
      </c>
      <c r="C504" s="103"/>
    </row>
    <row r="505" spans="1:3" ht="13.5">
      <c r="A505" s="102" t="s">
        <v>2987</v>
      </c>
      <c r="B505" s="102" t="s">
        <v>2526</v>
      </c>
      <c r="C505" s="103"/>
    </row>
    <row r="506" spans="1:3" ht="13.5">
      <c r="A506" s="102" t="s">
        <v>2988</v>
      </c>
      <c r="B506" s="102" t="s">
        <v>2526</v>
      </c>
      <c r="C506" s="103"/>
    </row>
    <row r="507" spans="1:3" ht="13.5">
      <c r="A507" s="102" t="s">
        <v>2989</v>
      </c>
      <c r="B507" s="102" t="s">
        <v>2526</v>
      </c>
      <c r="C507" s="103"/>
    </row>
    <row r="508" spans="1:3" ht="13.5">
      <c r="A508" s="102" t="s">
        <v>2990</v>
      </c>
      <c r="B508" s="102" t="s">
        <v>2526</v>
      </c>
      <c r="C508" s="103"/>
    </row>
    <row r="509" spans="1:3" ht="13.5">
      <c r="A509" s="102" t="s">
        <v>2991</v>
      </c>
      <c r="B509" s="102" t="s">
        <v>2526</v>
      </c>
      <c r="C509" s="103"/>
    </row>
    <row r="510" spans="1:3" ht="13.5">
      <c r="A510" s="102" t="s">
        <v>2992</v>
      </c>
      <c r="B510" s="102" t="s">
        <v>2526</v>
      </c>
      <c r="C510" s="103"/>
    </row>
    <row r="511" spans="1:3" ht="13.5">
      <c r="A511" s="102" t="s">
        <v>2993</v>
      </c>
      <c r="B511" s="102" t="s">
        <v>2526</v>
      </c>
      <c r="C511" s="103"/>
    </row>
    <row r="512" spans="1:3" ht="13.5">
      <c r="A512" s="102" t="s">
        <v>2994</v>
      </c>
      <c r="B512" s="102" t="s">
        <v>2526</v>
      </c>
      <c r="C512" s="103"/>
    </row>
    <row r="513" spans="1:3" ht="13.5">
      <c r="A513" s="104" t="s">
        <v>2995</v>
      </c>
      <c r="B513" s="104" t="s">
        <v>2526</v>
      </c>
      <c r="C513" s="105"/>
    </row>
    <row r="514" spans="1:3" ht="13.5">
      <c r="A514" s="102" t="s">
        <v>2996</v>
      </c>
      <c r="B514" s="102" t="s">
        <v>2526</v>
      </c>
      <c r="C514" s="103"/>
    </row>
    <row r="515" spans="1:3" ht="13.5">
      <c r="A515" s="102" t="s">
        <v>2997</v>
      </c>
      <c r="B515" s="102" t="s">
        <v>2526</v>
      </c>
      <c r="C515" s="103"/>
    </row>
    <row r="516" spans="1:3" ht="13.5">
      <c r="A516" s="102" t="s">
        <v>2998</v>
      </c>
      <c r="B516" s="102" t="s">
        <v>2526</v>
      </c>
      <c r="C516" s="103"/>
    </row>
    <row r="517" spans="1:3" ht="13.5">
      <c r="A517" s="102" t="s">
        <v>2999</v>
      </c>
      <c r="B517" s="102" t="s">
        <v>2526</v>
      </c>
      <c r="C517" s="103"/>
    </row>
    <row r="518" spans="1:3" ht="13.5">
      <c r="A518" s="102" t="s">
        <v>3000</v>
      </c>
      <c r="B518" s="102" t="s">
        <v>2526</v>
      </c>
      <c r="C518" s="103"/>
    </row>
    <row r="519" spans="1:3" ht="13.5">
      <c r="A519" s="102" t="s">
        <v>3001</v>
      </c>
      <c r="B519" s="102" t="s">
        <v>2526</v>
      </c>
      <c r="C519" s="103"/>
    </row>
    <row r="520" spans="1:3" ht="13.5">
      <c r="A520" s="102" t="s">
        <v>3002</v>
      </c>
      <c r="B520" s="102" t="s">
        <v>2526</v>
      </c>
      <c r="C520" s="103"/>
    </row>
    <row r="521" spans="1:3" ht="13.5">
      <c r="A521" s="102" t="s">
        <v>3003</v>
      </c>
      <c r="B521" s="102" t="s">
        <v>2526</v>
      </c>
      <c r="C521" s="103"/>
    </row>
    <row r="522" spans="1:3" ht="13.5">
      <c r="A522" s="104" t="s">
        <v>3004</v>
      </c>
      <c r="B522" s="104" t="s">
        <v>2526</v>
      </c>
      <c r="C522" s="105"/>
    </row>
    <row r="523" spans="1:3" ht="13.5">
      <c r="A523" s="104" t="s">
        <v>3005</v>
      </c>
      <c r="B523" s="104" t="s">
        <v>2526</v>
      </c>
      <c r="C523" s="105"/>
    </row>
    <row r="524" spans="1:3" ht="13.5">
      <c r="A524" s="102" t="s">
        <v>3006</v>
      </c>
      <c r="B524" s="102" t="s">
        <v>2526</v>
      </c>
      <c r="C524" s="103"/>
    </row>
    <row r="525" spans="1:3" ht="13.5">
      <c r="A525" s="104" t="s">
        <v>3007</v>
      </c>
      <c r="B525" s="104" t="s">
        <v>2526</v>
      </c>
      <c r="C525" s="105"/>
    </row>
    <row r="526" spans="1:3" ht="13.5">
      <c r="A526" s="102" t="s">
        <v>3008</v>
      </c>
      <c r="B526" s="102" t="s">
        <v>2664</v>
      </c>
      <c r="C526" s="103"/>
    </row>
    <row r="527" spans="1:3" ht="13.5">
      <c r="A527" s="104" t="s">
        <v>3009</v>
      </c>
      <c r="B527" s="104" t="s">
        <v>2526</v>
      </c>
      <c r="C527" s="105"/>
    </row>
    <row r="528" spans="1:3" ht="13.5">
      <c r="A528" s="104" t="s">
        <v>3010</v>
      </c>
      <c r="B528" s="104" t="s">
        <v>2526</v>
      </c>
      <c r="C528" s="105"/>
    </row>
    <row r="529" spans="1:3" ht="13.5">
      <c r="A529" s="102" t="s">
        <v>3011</v>
      </c>
      <c r="B529" s="102" t="s">
        <v>2526</v>
      </c>
      <c r="C529" s="103"/>
    </row>
    <row r="530" spans="1:3" ht="13.5">
      <c r="A530" s="102" t="s">
        <v>3012</v>
      </c>
      <c r="B530" s="102" t="s">
        <v>2526</v>
      </c>
      <c r="C530" s="103"/>
    </row>
    <row r="531" spans="1:3" ht="13.5">
      <c r="A531" s="102" t="s">
        <v>3013</v>
      </c>
      <c r="B531" s="102" t="s">
        <v>2526</v>
      </c>
      <c r="C531" s="103"/>
    </row>
    <row r="532" spans="1:3" ht="13.5">
      <c r="A532" s="102" t="s">
        <v>3014</v>
      </c>
      <c r="B532" s="102" t="s">
        <v>2526</v>
      </c>
      <c r="C532" s="103"/>
    </row>
    <row r="533" spans="1:3" ht="13.5">
      <c r="A533" s="104" t="s">
        <v>3015</v>
      </c>
      <c r="B533" s="104" t="s">
        <v>2526</v>
      </c>
      <c r="C533" s="105"/>
    </row>
    <row r="534" spans="1:3" ht="13.5">
      <c r="A534" s="102" t="s">
        <v>3016</v>
      </c>
      <c r="B534" s="102" t="s">
        <v>2526</v>
      </c>
      <c r="C534" s="103"/>
    </row>
    <row r="535" spans="1:3" ht="13.5">
      <c r="A535" s="104" t="s">
        <v>3017</v>
      </c>
      <c r="B535" s="104" t="s">
        <v>2526</v>
      </c>
      <c r="C535" s="105"/>
    </row>
    <row r="536" spans="1:3" ht="13.5">
      <c r="A536" s="104" t="s">
        <v>3018</v>
      </c>
      <c r="B536" s="104" t="s">
        <v>2526</v>
      </c>
      <c r="C536" s="105"/>
    </row>
    <row r="537" spans="1:3" ht="13.5">
      <c r="A537" s="104" t="s">
        <v>3019</v>
      </c>
      <c r="B537" s="104" t="s">
        <v>2526</v>
      </c>
      <c r="C537" s="105"/>
    </row>
    <row r="538" spans="1:3" ht="13.5">
      <c r="A538" s="102" t="s">
        <v>3020</v>
      </c>
      <c r="B538" s="102" t="s">
        <v>2526</v>
      </c>
      <c r="C538" s="103"/>
    </row>
    <row r="539" spans="1:3" ht="13.5">
      <c r="A539" s="102" t="s">
        <v>3021</v>
      </c>
      <c r="B539" s="102" t="s">
        <v>2526</v>
      </c>
      <c r="C539" s="103"/>
    </row>
    <row r="540" spans="1:3" ht="13.5">
      <c r="A540" s="102" t="s">
        <v>3022</v>
      </c>
      <c r="B540" s="102" t="s">
        <v>2526</v>
      </c>
      <c r="C540" s="103"/>
    </row>
    <row r="541" spans="1:3" ht="13.5">
      <c r="A541" s="102" t="s">
        <v>3023</v>
      </c>
      <c r="B541" s="102" t="s">
        <v>2526</v>
      </c>
      <c r="C541" s="103"/>
    </row>
    <row r="542" spans="1:3" ht="13.5">
      <c r="A542" s="102" t="s">
        <v>3024</v>
      </c>
      <c r="B542" s="102" t="s">
        <v>2526</v>
      </c>
      <c r="C542" s="103"/>
    </row>
    <row r="543" spans="1:3" ht="13.5">
      <c r="A543" s="102" t="s">
        <v>3025</v>
      </c>
      <c r="B543" s="102" t="s">
        <v>2526</v>
      </c>
      <c r="C543" s="103"/>
    </row>
    <row r="544" spans="1:3" ht="13.5">
      <c r="A544" s="102" t="s">
        <v>3026</v>
      </c>
      <c r="B544" s="102" t="s">
        <v>2526</v>
      </c>
      <c r="C544" s="103"/>
    </row>
    <row r="545" spans="1:3" ht="13.5">
      <c r="A545" s="102" t="s">
        <v>3027</v>
      </c>
      <c r="B545" s="102" t="s">
        <v>2664</v>
      </c>
      <c r="C545" s="103"/>
    </row>
    <row r="546" spans="1:3" ht="13.5">
      <c r="A546" s="102" t="s">
        <v>3028</v>
      </c>
      <c r="B546" s="102" t="s">
        <v>2664</v>
      </c>
      <c r="C546" s="103"/>
    </row>
    <row r="547" spans="1:3" ht="13.5">
      <c r="A547" s="102" t="s">
        <v>3029</v>
      </c>
      <c r="B547" s="102" t="s">
        <v>2664</v>
      </c>
      <c r="C547" s="103"/>
    </row>
    <row r="548" spans="1:3" ht="13.5">
      <c r="A548" s="102" t="s">
        <v>3030</v>
      </c>
      <c r="B548" s="102" t="s">
        <v>2664</v>
      </c>
      <c r="C548" s="103"/>
    </row>
    <row r="549" spans="1:3" ht="13.5">
      <c r="A549" s="102" t="s">
        <v>3031</v>
      </c>
      <c r="B549" s="102" t="s">
        <v>3032</v>
      </c>
      <c r="C549" s="103"/>
    </row>
    <row r="550" spans="1:3" ht="13.5">
      <c r="A550" s="102" t="s">
        <v>3033</v>
      </c>
      <c r="B550" s="102" t="s">
        <v>2526</v>
      </c>
      <c r="C550" s="103"/>
    </row>
    <row r="551" spans="1:3" ht="13.5">
      <c r="A551" s="102" t="s">
        <v>3034</v>
      </c>
      <c r="B551" s="102" t="s">
        <v>3035</v>
      </c>
      <c r="C551" s="103"/>
    </row>
    <row r="552" spans="1:3" ht="13.5">
      <c r="A552" s="102" t="s">
        <v>3036</v>
      </c>
      <c r="B552" s="102" t="s">
        <v>3035</v>
      </c>
      <c r="C552" s="103"/>
    </row>
    <row r="553" spans="1:3" ht="13.5">
      <c r="A553" s="102" t="s">
        <v>3037</v>
      </c>
      <c r="B553" s="102" t="s">
        <v>3035</v>
      </c>
      <c r="C553" s="103"/>
    </row>
    <row r="554" spans="1:3" ht="13.5">
      <c r="A554" s="102" t="s">
        <v>3038</v>
      </c>
      <c r="B554" s="102" t="s">
        <v>2526</v>
      </c>
      <c r="C554" s="103"/>
    </row>
    <row r="555" spans="1:3" ht="13.5">
      <c r="A555" s="102" t="s">
        <v>3039</v>
      </c>
      <c r="B555" s="102" t="s">
        <v>2526</v>
      </c>
      <c r="C555" s="103"/>
    </row>
    <row r="556" spans="1:3" ht="13.5">
      <c r="A556" s="102" t="s">
        <v>3040</v>
      </c>
      <c r="B556" s="102" t="s">
        <v>2526</v>
      </c>
      <c r="C556" s="103"/>
    </row>
    <row r="557" spans="1:3" ht="13.5">
      <c r="A557" s="102" t="s">
        <v>3041</v>
      </c>
      <c r="B557" s="102" t="s">
        <v>2526</v>
      </c>
      <c r="C557" s="103"/>
    </row>
    <row r="558" spans="1:3" ht="13.5">
      <c r="A558" s="102" t="s">
        <v>3042</v>
      </c>
      <c r="B558" s="102" t="s">
        <v>2664</v>
      </c>
      <c r="C558" s="103"/>
    </row>
    <row r="559" spans="1:3" ht="13.5">
      <c r="A559" s="104" t="s">
        <v>3043</v>
      </c>
      <c r="B559" s="104" t="s">
        <v>2526</v>
      </c>
      <c r="C559" s="105"/>
    </row>
    <row r="560" spans="1:3" ht="13.5">
      <c r="A560" s="104" t="s">
        <v>3044</v>
      </c>
      <c r="B560" s="104" t="s">
        <v>2526</v>
      </c>
      <c r="C560" s="105"/>
    </row>
    <row r="561" spans="1:3" ht="13.5">
      <c r="A561" s="102" t="s">
        <v>3045</v>
      </c>
      <c r="B561" s="102" t="s">
        <v>2526</v>
      </c>
      <c r="C561" s="103"/>
    </row>
    <row r="562" spans="1:3" ht="13.5">
      <c r="A562" s="102" t="s">
        <v>3046</v>
      </c>
      <c r="B562" s="102" t="s">
        <v>2526</v>
      </c>
      <c r="C562" s="103"/>
    </row>
    <row r="563" spans="1:3" ht="13.5">
      <c r="A563" s="102" t="s">
        <v>3047</v>
      </c>
      <c r="B563" s="102" t="s">
        <v>2664</v>
      </c>
      <c r="C563" s="103"/>
    </row>
    <row r="564" spans="1:3" ht="13.5">
      <c r="A564" s="102" t="s">
        <v>3048</v>
      </c>
      <c r="B564" s="102" t="s">
        <v>2526</v>
      </c>
      <c r="C564" s="103"/>
    </row>
    <row r="565" spans="1:3" ht="13.5">
      <c r="A565" s="102" t="s">
        <v>3049</v>
      </c>
      <c r="B565" s="102" t="s">
        <v>3050</v>
      </c>
      <c r="C565" s="103"/>
    </row>
    <row r="566" spans="1:3" ht="13.5">
      <c r="A566" s="104" t="s">
        <v>3051</v>
      </c>
      <c r="B566" s="104" t="s">
        <v>3052</v>
      </c>
      <c r="C566" s="105"/>
    </row>
    <row r="567" spans="1:3" ht="13.5">
      <c r="A567" s="104" t="s">
        <v>3053</v>
      </c>
      <c r="B567" s="104" t="s">
        <v>3052</v>
      </c>
      <c r="C567" s="105"/>
    </row>
    <row r="568" spans="1:3" ht="13.5">
      <c r="A568" s="104" t="s">
        <v>3054</v>
      </c>
      <c r="B568" s="104" t="s">
        <v>3050</v>
      </c>
      <c r="C568" s="105"/>
    </row>
    <row r="569" spans="1:3" ht="13.5">
      <c r="A569" s="102" t="s">
        <v>3055</v>
      </c>
      <c r="B569" s="102" t="s">
        <v>3050</v>
      </c>
      <c r="C569" s="103"/>
    </row>
    <row r="570" spans="1:3" ht="13.5">
      <c r="A570" s="102" t="s">
        <v>3056</v>
      </c>
      <c r="B570" s="102" t="s">
        <v>3050</v>
      </c>
      <c r="C570" s="103"/>
    </row>
    <row r="571" spans="1:3" ht="13.5">
      <c r="A571" s="102" t="s">
        <v>3057</v>
      </c>
      <c r="B571" s="102" t="s">
        <v>3050</v>
      </c>
      <c r="C571" s="103"/>
    </row>
    <row r="572" spans="1:3" ht="13.5">
      <c r="A572" s="102" t="s">
        <v>3058</v>
      </c>
      <c r="B572" s="102" t="s">
        <v>3050</v>
      </c>
      <c r="C572" s="103"/>
    </row>
    <row r="573" spans="1:3" ht="13.5">
      <c r="A573" s="102" t="s">
        <v>3059</v>
      </c>
      <c r="B573" s="102" t="s">
        <v>3050</v>
      </c>
      <c r="C573" s="103"/>
    </row>
    <row r="574" spans="1:3" ht="13.5">
      <c r="A574" s="102" t="s">
        <v>3060</v>
      </c>
      <c r="B574" s="102" t="s">
        <v>3050</v>
      </c>
      <c r="C574" s="103"/>
    </row>
    <row r="575" spans="1:3" ht="13.5">
      <c r="A575" s="102" t="s">
        <v>3061</v>
      </c>
      <c r="B575" s="102" t="s">
        <v>2535</v>
      </c>
      <c r="C575" s="103"/>
    </row>
    <row r="576" spans="1:3" ht="13.5">
      <c r="A576" s="102" t="s">
        <v>3062</v>
      </c>
      <c r="B576" s="102" t="s">
        <v>2535</v>
      </c>
      <c r="C576" s="103"/>
    </row>
    <row r="577" spans="1:3" ht="13.5">
      <c r="A577" s="102" t="s">
        <v>3063</v>
      </c>
      <c r="B577" s="102" t="s">
        <v>2535</v>
      </c>
      <c r="C577" s="103"/>
    </row>
    <row r="578" spans="1:3" ht="13.5">
      <c r="A578" s="102" t="s">
        <v>3064</v>
      </c>
      <c r="B578" s="102" t="s">
        <v>2535</v>
      </c>
      <c r="C578" s="103"/>
    </row>
    <row r="579" spans="1:3" ht="13.5">
      <c r="A579" s="102" t="s">
        <v>3065</v>
      </c>
      <c r="B579" s="102" t="s">
        <v>3066</v>
      </c>
      <c r="C579" s="103"/>
    </row>
    <row r="580" spans="1:3" ht="0.75" customHeight="1">
      <c r="A580" s="102"/>
      <c r="B580" s="102"/>
      <c r="C580" s="103"/>
    </row>
    <row r="581" spans="1:3" ht="13.5">
      <c r="A581" s="104" t="s">
        <v>3067</v>
      </c>
      <c r="B581" s="104" t="s">
        <v>3068</v>
      </c>
      <c r="C581" s="105"/>
    </row>
    <row r="582" spans="1:3" ht="13.5">
      <c r="A582" s="104" t="s">
        <v>3069</v>
      </c>
      <c r="B582" s="104" t="s">
        <v>2553</v>
      </c>
      <c r="C582" s="105"/>
    </row>
    <row r="583" spans="1:3" ht="13.5">
      <c r="A583" s="104" t="s">
        <v>3070</v>
      </c>
      <c r="B583" s="104" t="s">
        <v>2553</v>
      </c>
      <c r="C583" s="105"/>
    </row>
    <row r="584" spans="1:3" ht="13.5">
      <c r="A584" s="104" t="s">
        <v>3071</v>
      </c>
      <c r="B584" s="104" t="s">
        <v>2553</v>
      </c>
      <c r="C584" s="105"/>
    </row>
    <row r="585" spans="1:3" ht="13.5">
      <c r="A585" s="104" t="s">
        <v>3072</v>
      </c>
      <c r="B585" s="104" t="s">
        <v>2553</v>
      </c>
      <c r="C585" s="105"/>
    </row>
    <row r="586" spans="1:3" ht="13.5">
      <c r="A586" s="104" t="s">
        <v>3073</v>
      </c>
      <c r="B586" s="104" t="s">
        <v>3074</v>
      </c>
      <c r="C586" s="105"/>
    </row>
    <row r="587" spans="1:3" ht="13.5">
      <c r="A587" s="102" t="s">
        <v>3075</v>
      </c>
      <c r="B587" s="102" t="s">
        <v>2648</v>
      </c>
      <c r="C587" s="103"/>
    </row>
    <row r="588" spans="1:3" ht="13.5">
      <c r="A588" s="102" t="s">
        <v>3076</v>
      </c>
      <c r="B588" s="104" t="s">
        <v>2601</v>
      </c>
      <c r="C588" s="103"/>
    </row>
    <row r="589" spans="1:3" ht="13.5">
      <c r="A589" s="102" t="s">
        <v>3077</v>
      </c>
      <c r="B589" s="104" t="s">
        <v>3078</v>
      </c>
      <c r="C589" s="103"/>
    </row>
    <row r="590" spans="1:3" ht="13.5">
      <c r="A590" s="102" t="s">
        <v>3079</v>
      </c>
      <c r="B590" s="102" t="s">
        <v>2601</v>
      </c>
      <c r="C590" s="103"/>
    </row>
    <row r="591" spans="1:3" ht="13.5">
      <c r="A591" s="104" t="s">
        <v>3080</v>
      </c>
      <c r="B591" s="104" t="s">
        <v>2601</v>
      </c>
      <c r="C591" s="105"/>
    </row>
    <row r="592" spans="1:3" ht="13.5">
      <c r="A592" s="104" t="s">
        <v>3081</v>
      </c>
      <c r="B592" s="104" t="s">
        <v>2601</v>
      </c>
      <c r="C592" s="105"/>
    </row>
    <row r="593" spans="1:3" ht="13.5">
      <c r="A593" s="104"/>
      <c r="B593" s="104" t="s">
        <v>3082</v>
      </c>
      <c r="C593" s="105"/>
    </row>
    <row r="594" spans="1:3" ht="13.5">
      <c r="A594" s="104" t="s">
        <v>3083</v>
      </c>
      <c r="B594" s="104" t="s">
        <v>2606</v>
      </c>
      <c r="C594" s="105"/>
    </row>
    <row r="595" spans="1:3" ht="13.5">
      <c r="A595" s="102" t="s">
        <v>3084</v>
      </c>
      <c r="B595" s="102" t="s">
        <v>3085</v>
      </c>
      <c r="C595" s="103"/>
    </row>
    <row r="596" spans="1:3" ht="13.5">
      <c r="A596" s="104" t="s">
        <v>3086</v>
      </c>
      <c r="B596" s="104" t="s">
        <v>2601</v>
      </c>
      <c r="C596" s="105"/>
    </row>
    <row r="597" spans="1:3" ht="13.5">
      <c r="A597" s="102" t="s">
        <v>3087</v>
      </c>
      <c r="B597" s="102" t="s">
        <v>2601</v>
      </c>
      <c r="C597" s="103"/>
    </row>
    <row r="598" spans="1:3" ht="13.5">
      <c r="A598" s="102" t="s">
        <v>3088</v>
      </c>
      <c r="B598" s="102" t="s">
        <v>2601</v>
      </c>
      <c r="C598" s="103"/>
    </row>
    <row r="599" spans="1:3" ht="13.5">
      <c r="A599" s="102" t="s">
        <v>3089</v>
      </c>
      <c r="B599" s="102" t="s">
        <v>2601</v>
      </c>
      <c r="C599" s="103"/>
    </row>
    <row r="600" spans="1:3" ht="13.5">
      <c r="A600" s="104" t="s">
        <v>3090</v>
      </c>
      <c r="B600" s="104" t="s">
        <v>2601</v>
      </c>
      <c r="C600" s="105"/>
    </row>
    <row r="601" spans="1:3" ht="12" customHeight="1">
      <c r="A601" s="102" t="s">
        <v>3091</v>
      </c>
      <c r="B601" s="102" t="s">
        <v>2601</v>
      </c>
      <c r="C601" s="103"/>
    </row>
    <row r="602" spans="1:3" ht="12.75" hidden="1">
      <c r="A602" s="102"/>
      <c r="B602" s="102"/>
      <c r="C602" s="103"/>
    </row>
    <row r="603" spans="1:3" ht="13.5">
      <c r="A603" s="104" t="s">
        <v>3092</v>
      </c>
      <c r="B603" s="104" t="s">
        <v>2601</v>
      </c>
      <c r="C603" s="105"/>
    </row>
    <row r="604" spans="1:3" ht="1.5" customHeight="1">
      <c r="A604" s="104"/>
      <c r="B604" s="104"/>
      <c r="C604" s="105"/>
    </row>
    <row r="605" spans="1:3" ht="13.5">
      <c r="A605" s="104" t="s">
        <v>3093</v>
      </c>
      <c r="B605" s="104" t="s">
        <v>2601</v>
      </c>
      <c r="C605" s="105"/>
    </row>
    <row r="606" spans="1:3" ht="1.5" customHeight="1">
      <c r="A606" s="102"/>
      <c r="B606" s="102"/>
      <c r="C606" s="103"/>
    </row>
    <row r="607" spans="1:3" ht="12.75" hidden="1">
      <c r="A607" s="102"/>
      <c r="B607" s="102"/>
      <c r="C607" s="103"/>
    </row>
    <row r="608" spans="1:3" ht="12.75" hidden="1">
      <c r="A608" s="102"/>
      <c r="B608" s="102"/>
      <c r="C608" s="103"/>
    </row>
    <row r="609" spans="1:3" ht="13.5">
      <c r="A609" s="102" t="s">
        <v>3094</v>
      </c>
      <c r="B609" s="102" t="s">
        <v>3095</v>
      </c>
      <c r="C609" s="103"/>
    </row>
    <row r="610" spans="1:3" ht="13.5">
      <c r="A610" s="102" t="s">
        <v>3096</v>
      </c>
      <c r="B610" s="102" t="s">
        <v>3095</v>
      </c>
      <c r="C610" s="103"/>
    </row>
    <row r="611" spans="1:3" ht="13.5">
      <c r="A611" s="102" t="s">
        <v>3097</v>
      </c>
      <c r="B611" s="102" t="s">
        <v>2648</v>
      </c>
      <c r="C611" s="103"/>
    </row>
    <row r="612" spans="1:3" ht="13.5">
      <c r="A612" s="102" t="s">
        <v>3098</v>
      </c>
      <c r="B612" s="102" t="s">
        <v>3099</v>
      </c>
      <c r="C612" s="103"/>
    </row>
    <row r="613" spans="1:3" ht="13.5">
      <c r="A613" s="102" t="s">
        <v>3100</v>
      </c>
      <c r="B613" s="102" t="s">
        <v>3101</v>
      </c>
      <c r="C613" s="103"/>
    </row>
    <row r="614" spans="1:3" ht="13.5">
      <c r="A614" s="102" t="s">
        <v>3102</v>
      </c>
      <c r="B614" s="102" t="s">
        <v>3101</v>
      </c>
      <c r="C614" s="103"/>
    </row>
    <row r="615" spans="1:3" ht="13.5">
      <c r="A615" s="104" t="s">
        <v>3103</v>
      </c>
      <c r="B615" s="104" t="s">
        <v>3101</v>
      </c>
      <c r="C615" s="105"/>
    </row>
    <row r="616" spans="1:3" ht="13.5">
      <c r="A616" s="102" t="s">
        <v>3104</v>
      </c>
      <c r="B616" s="102" t="s">
        <v>3105</v>
      </c>
      <c r="C616" s="103"/>
    </row>
    <row r="617" spans="1:3" ht="13.5">
      <c r="A617" s="102" t="s">
        <v>3106</v>
      </c>
      <c r="B617" s="102" t="s">
        <v>3107</v>
      </c>
      <c r="C617" s="103"/>
    </row>
    <row r="618" spans="1:3" ht="13.5">
      <c r="A618" s="102" t="s">
        <v>3108</v>
      </c>
      <c r="B618" s="102" t="s">
        <v>3107</v>
      </c>
      <c r="C618" s="103"/>
    </row>
    <row r="619" spans="1:3" ht="13.5">
      <c r="A619" s="102" t="s">
        <v>3109</v>
      </c>
      <c r="B619" s="102" t="s">
        <v>2707</v>
      </c>
      <c r="C619" s="103"/>
    </row>
    <row r="620" spans="1:3" ht="13.5">
      <c r="A620" s="102" t="s">
        <v>3110</v>
      </c>
      <c r="B620" s="102" t="s">
        <v>3111</v>
      </c>
      <c r="C620" s="103"/>
    </row>
    <row r="621" spans="1:3" ht="13.5">
      <c r="A621" s="102" t="s">
        <v>3112</v>
      </c>
      <c r="B621" s="102" t="s">
        <v>3113</v>
      </c>
      <c r="C621" s="103"/>
    </row>
    <row r="622" spans="1:3" ht="13.5">
      <c r="A622" s="104" t="s">
        <v>3114</v>
      </c>
      <c r="B622" s="104" t="s">
        <v>2664</v>
      </c>
      <c r="C622" s="105"/>
    </row>
    <row r="623" spans="1:3" ht="13.5">
      <c r="A623" s="102" t="s">
        <v>3115</v>
      </c>
      <c r="B623" s="102" t="s">
        <v>3116</v>
      </c>
      <c r="C623" s="103"/>
    </row>
    <row r="624" spans="1:3" ht="13.5">
      <c r="A624" s="102" t="s">
        <v>3117</v>
      </c>
      <c r="B624" s="102" t="s">
        <v>3118</v>
      </c>
      <c r="C624" s="103"/>
    </row>
    <row r="625" spans="1:3" ht="13.5">
      <c r="A625" s="102" t="s">
        <v>3119</v>
      </c>
      <c r="B625" s="102" t="s">
        <v>3118</v>
      </c>
      <c r="C625" s="103"/>
    </row>
    <row r="626" spans="1:3" ht="13.5">
      <c r="A626" s="104" t="s">
        <v>3120</v>
      </c>
      <c r="B626" s="104" t="s">
        <v>3121</v>
      </c>
      <c r="C626" s="105"/>
    </row>
    <row r="627" spans="1:3" ht="13.5">
      <c r="A627" s="102" t="s">
        <v>3122</v>
      </c>
      <c r="B627" s="102" t="s">
        <v>3123</v>
      </c>
      <c r="C627" s="103"/>
    </row>
    <row r="628" spans="1:3" ht="13.5">
      <c r="A628" s="104" t="s">
        <v>3124</v>
      </c>
      <c r="B628" s="104" t="s">
        <v>3123</v>
      </c>
      <c r="C628" s="105"/>
    </row>
    <row r="629" spans="1:3" ht="13.5">
      <c r="A629" s="102" t="s">
        <v>3125</v>
      </c>
      <c r="B629" s="102" t="s">
        <v>3126</v>
      </c>
      <c r="C629" s="103"/>
    </row>
    <row r="630" spans="1:3" ht="13.5">
      <c r="A630" s="102" t="s">
        <v>3127</v>
      </c>
      <c r="B630" s="102" t="s">
        <v>3126</v>
      </c>
      <c r="C630" s="103"/>
    </row>
    <row r="631" spans="1:3" ht="13.5">
      <c r="A631" s="102" t="s">
        <v>3128</v>
      </c>
      <c r="B631" s="102" t="s">
        <v>3129</v>
      </c>
      <c r="C631" s="103"/>
    </row>
    <row r="632" spans="1:3" ht="13.5">
      <c r="A632" s="102" t="s">
        <v>3130</v>
      </c>
      <c r="B632" s="102" t="s">
        <v>3131</v>
      </c>
      <c r="C632" s="103"/>
    </row>
    <row r="633" spans="1:3" ht="13.5">
      <c r="A633" s="102" t="s">
        <v>3132</v>
      </c>
      <c r="B633" s="102" t="s">
        <v>3133</v>
      </c>
      <c r="C633" s="103"/>
    </row>
    <row r="634" spans="1:3" ht="13.5">
      <c r="A634" s="104" t="s">
        <v>3134</v>
      </c>
      <c r="B634" s="104" t="s">
        <v>3126</v>
      </c>
      <c r="C634" s="105"/>
    </row>
    <row r="635" spans="1:3" ht="13.5">
      <c r="A635" s="104" t="s">
        <v>3135</v>
      </c>
      <c r="B635" s="104" t="s">
        <v>3126</v>
      </c>
      <c r="C635" s="105"/>
    </row>
    <row r="636" spans="1:3" ht="13.5">
      <c r="A636" s="102" t="s">
        <v>3136</v>
      </c>
      <c r="B636" s="102" t="s">
        <v>3137</v>
      </c>
      <c r="C636" s="105"/>
    </row>
    <row r="637" spans="1:3" ht="13.5">
      <c r="A637" s="102" t="s">
        <v>3138</v>
      </c>
      <c r="B637" s="102" t="s">
        <v>3137</v>
      </c>
      <c r="C637" s="105"/>
    </row>
    <row r="638" spans="1:3" ht="13.5">
      <c r="A638" s="102" t="s">
        <v>3139</v>
      </c>
      <c r="B638" s="102" t="s">
        <v>3137</v>
      </c>
      <c r="C638" s="105"/>
    </row>
    <row r="639" spans="1:3" ht="13.5">
      <c r="A639" s="102" t="s">
        <v>3140</v>
      </c>
      <c r="B639" s="102" t="s">
        <v>3137</v>
      </c>
      <c r="C639" s="103"/>
    </row>
    <row r="640" spans="1:3" ht="13.5">
      <c r="A640" s="102" t="s">
        <v>3141</v>
      </c>
      <c r="B640" s="102" t="s">
        <v>3137</v>
      </c>
      <c r="C640" s="103"/>
    </row>
    <row r="641" spans="1:3" ht="13.5">
      <c r="A641" s="102" t="s">
        <v>3142</v>
      </c>
      <c r="B641" s="102" t="s">
        <v>3107</v>
      </c>
      <c r="C641" s="103"/>
    </row>
    <row r="642" spans="1:3" ht="13.5">
      <c r="A642" s="102" t="s">
        <v>3143</v>
      </c>
      <c r="B642" s="102" t="s">
        <v>3107</v>
      </c>
      <c r="C642" s="103"/>
    </row>
    <row r="643" spans="1:3" ht="13.5">
      <c r="A643" s="102" t="s">
        <v>3144</v>
      </c>
      <c r="B643" s="102" t="s">
        <v>3107</v>
      </c>
      <c r="C643" s="103"/>
    </row>
    <row r="644" spans="1:3" ht="13.5">
      <c r="A644" s="102" t="s">
        <v>3145</v>
      </c>
      <c r="B644" s="102" t="s">
        <v>3107</v>
      </c>
      <c r="C644" s="103"/>
    </row>
    <row r="645" spans="1:3" ht="13.5">
      <c r="A645" s="102" t="s">
        <v>3146</v>
      </c>
      <c r="B645" s="102" t="s">
        <v>3107</v>
      </c>
      <c r="C645" s="103"/>
    </row>
    <row r="646" spans="1:3" ht="13.5">
      <c r="A646" s="102" t="s">
        <v>3147</v>
      </c>
      <c r="B646" s="102" t="s">
        <v>3107</v>
      </c>
      <c r="C646" s="103"/>
    </row>
    <row r="647" spans="1:3" ht="13.5">
      <c r="A647" s="102" t="s">
        <v>3148</v>
      </c>
      <c r="B647" s="102" t="s">
        <v>3107</v>
      </c>
      <c r="C647" s="103"/>
    </row>
    <row r="648" spans="1:3" ht="13.5">
      <c r="A648" s="102" t="s">
        <v>3149</v>
      </c>
      <c r="B648" s="102" t="s">
        <v>3150</v>
      </c>
      <c r="C648" s="103"/>
    </row>
    <row r="649" spans="1:3" ht="13.5">
      <c r="A649" s="102" t="s">
        <v>3151</v>
      </c>
      <c r="B649" s="102"/>
      <c r="C649" s="103"/>
    </row>
    <row r="650" spans="1:3" ht="13.5">
      <c r="A650" s="102" t="s">
        <v>3152</v>
      </c>
      <c r="B650" s="102"/>
      <c r="C650" s="103"/>
    </row>
    <row r="651" spans="1:3" ht="13.5">
      <c r="A651" s="102" t="s">
        <v>3153</v>
      </c>
      <c r="B651" s="102"/>
      <c r="C651" s="103"/>
    </row>
    <row r="652" spans="1:3" ht="13.5">
      <c r="A652" s="102" t="s">
        <v>3154</v>
      </c>
      <c r="B652" s="102"/>
      <c r="C652" s="103"/>
    </row>
    <row r="653" spans="1:3" ht="13.5">
      <c r="A653" s="102" t="s">
        <v>3155</v>
      </c>
      <c r="B653" s="102" t="s">
        <v>2707</v>
      </c>
      <c r="C653" s="103"/>
    </row>
    <row r="654" spans="1:3" ht="13.5">
      <c r="A654" s="102" t="s">
        <v>3156</v>
      </c>
      <c r="B654" s="102" t="s">
        <v>2707</v>
      </c>
      <c r="C654" s="103"/>
    </row>
    <row r="655" spans="1:3" ht="13.5">
      <c r="A655" s="102" t="s">
        <v>3157</v>
      </c>
      <c r="B655" s="102" t="s">
        <v>2707</v>
      </c>
      <c r="C655" s="103"/>
    </row>
    <row r="656" spans="1:3" ht="13.5">
      <c r="A656" s="102" t="s">
        <v>3158</v>
      </c>
      <c r="B656" s="102" t="s">
        <v>2707</v>
      </c>
      <c r="C656" s="103"/>
    </row>
    <row r="657" spans="1:3" ht="13.5">
      <c r="A657" s="102" t="s">
        <v>3159</v>
      </c>
      <c r="B657" s="102" t="s">
        <v>2707</v>
      </c>
      <c r="C657" s="103"/>
    </row>
    <row r="658" spans="1:3" ht="13.5">
      <c r="A658" s="102" t="s">
        <v>3160</v>
      </c>
      <c r="B658" s="102" t="s">
        <v>2707</v>
      </c>
      <c r="C658" s="103"/>
    </row>
    <row r="659" spans="1:3" ht="13.5">
      <c r="A659" s="102" t="s">
        <v>3161</v>
      </c>
      <c r="B659" s="102" t="s">
        <v>2707</v>
      </c>
      <c r="C659" s="103"/>
    </row>
    <row r="660" spans="1:3" ht="0.75" customHeight="1">
      <c r="A660" s="102"/>
      <c r="B660" s="102"/>
      <c r="C660" s="102"/>
    </row>
    <row r="661" spans="1:3" ht="13.5">
      <c r="A661" s="102"/>
      <c r="B661" s="106" t="s">
        <v>3162</v>
      </c>
      <c r="C661" s="103"/>
    </row>
    <row r="662" spans="1:3" ht="0.75" customHeight="1">
      <c r="A662" s="102"/>
      <c r="B662" s="102"/>
      <c r="C662" s="102"/>
    </row>
    <row r="663" spans="1:4" ht="15.75">
      <c r="A663" s="107" t="s">
        <v>3163</v>
      </c>
      <c r="B663" s="107"/>
      <c r="C663" s="107"/>
      <c r="D663" s="107"/>
    </row>
    <row r="666" ht="18">
      <c r="A666" s="100" t="s">
        <v>3</v>
      </c>
    </row>
    <row r="667" ht="18">
      <c r="A667" s="100" t="s">
        <v>4</v>
      </c>
    </row>
  </sheetData>
  <sheetProtection selectLockedCells="1" selectUnlockedCells="1"/>
  <mergeCells count="1">
    <mergeCell ref="A663:D66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17"/>
  <sheetViews>
    <sheetView workbookViewId="0" topLeftCell="A103">
      <selection activeCell="A124" sqref="A124"/>
    </sheetView>
  </sheetViews>
  <sheetFormatPr defaultColWidth="9.140625" defaultRowHeight="12.75"/>
  <cols>
    <col min="1" max="1" width="44.57421875" style="1" customWidth="1"/>
    <col min="2" max="2" width="14.7109375" style="1" customWidth="1"/>
    <col min="3" max="3" width="41.7109375" style="1" customWidth="1"/>
    <col min="4" max="4" width="27.140625" style="1" customWidth="1"/>
  </cols>
  <sheetData>
    <row r="1" spans="2:4" ht="13.5">
      <c r="B1" s="108"/>
      <c r="D1" s="108"/>
    </row>
    <row r="2" spans="1:4" ht="13.5">
      <c r="A2" s="109" t="s">
        <v>3164</v>
      </c>
      <c r="B2" s="109"/>
      <c r="C2" s="109"/>
      <c r="D2" s="109"/>
    </row>
    <row r="3" spans="2:4" ht="13.5">
      <c r="B3" s="108"/>
      <c r="D3" s="108"/>
    </row>
    <row r="4" spans="1:4" ht="13.5">
      <c r="A4" s="110" t="s">
        <v>3165</v>
      </c>
      <c r="B4" s="111" t="s">
        <v>3166</v>
      </c>
      <c r="C4" s="110" t="s">
        <v>3165</v>
      </c>
      <c r="D4" s="111" t="s">
        <v>3166</v>
      </c>
    </row>
    <row r="5" spans="1:4" ht="13.5">
      <c r="A5" s="10" t="s">
        <v>3167</v>
      </c>
      <c r="B5" s="112"/>
      <c r="C5" s="10" t="s">
        <v>3168</v>
      </c>
      <c r="D5" s="112"/>
    </row>
    <row r="6" spans="1:4" ht="13.5">
      <c r="A6" s="10" t="s">
        <v>3169</v>
      </c>
      <c r="B6" s="112"/>
      <c r="C6" s="10" t="s">
        <v>3170</v>
      </c>
      <c r="D6" s="112"/>
    </row>
    <row r="7" spans="1:4" ht="13.5">
      <c r="A7" s="10" t="s">
        <v>3171</v>
      </c>
      <c r="B7" s="112"/>
      <c r="C7" s="10" t="s">
        <v>3172</v>
      </c>
      <c r="D7" s="112"/>
    </row>
    <row r="8" spans="1:4" ht="13.5">
      <c r="A8" s="10" t="s">
        <v>3173</v>
      </c>
      <c r="B8" s="112"/>
      <c r="C8" s="10" t="s">
        <v>3174</v>
      </c>
      <c r="D8" s="112"/>
    </row>
    <row r="9" spans="1:4" ht="13.5">
      <c r="A9" s="10" t="s">
        <v>3175</v>
      </c>
      <c r="B9" s="112"/>
      <c r="C9" s="10" t="s">
        <v>3176</v>
      </c>
      <c r="D9" s="112"/>
    </row>
    <row r="10" spans="1:4" ht="13.5">
      <c r="A10" s="10" t="s">
        <v>3177</v>
      </c>
      <c r="B10" s="112"/>
      <c r="C10" s="10" t="s">
        <v>3178</v>
      </c>
      <c r="D10" s="112"/>
    </row>
    <row r="11" spans="1:4" ht="13.5">
      <c r="A11" s="10" t="s">
        <v>3179</v>
      </c>
      <c r="B11" s="112"/>
      <c r="C11" s="10" t="s">
        <v>3180</v>
      </c>
      <c r="D11" s="112"/>
    </row>
    <row r="12" spans="1:4" ht="13.5">
      <c r="A12" s="10" t="s">
        <v>3181</v>
      </c>
      <c r="B12" s="112"/>
      <c r="C12" s="10" t="s">
        <v>3182</v>
      </c>
      <c r="D12" s="112"/>
    </row>
    <row r="13" spans="1:4" ht="13.5">
      <c r="A13" s="10" t="s">
        <v>3183</v>
      </c>
      <c r="B13" s="112"/>
      <c r="C13" s="10" t="s">
        <v>3184</v>
      </c>
      <c r="D13" s="112"/>
    </row>
    <row r="14" spans="1:4" ht="13.5">
      <c r="A14" s="10" t="s">
        <v>3185</v>
      </c>
      <c r="B14" s="112"/>
      <c r="C14" s="10" t="s">
        <v>3186</v>
      </c>
      <c r="D14" s="112"/>
    </row>
    <row r="15" spans="1:4" ht="13.5">
      <c r="A15" s="10" t="s">
        <v>3187</v>
      </c>
      <c r="B15" s="112"/>
      <c r="C15" s="10" t="s">
        <v>3188</v>
      </c>
      <c r="D15" s="112"/>
    </row>
    <row r="16" spans="1:4" ht="13.5">
      <c r="A16" s="10" t="s">
        <v>3189</v>
      </c>
      <c r="B16" s="112"/>
      <c r="C16" s="10" t="s">
        <v>3190</v>
      </c>
      <c r="D16" s="112"/>
    </row>
    <row r="17" spans="1:4" ht="13.5">
      <c r="A17" s="10" t="s">
        <v>3191</v>
      </c>
      <c r="B17" s="112"/>
      <c r="C17" s="10" t="s">
        <v>3192</v>
      </c>
      <c r="D17" s="112"/>
    </row>
    <row r="18" spans="1:4" ht="13.5">
      <c r="A18" s="10" t="s">
        <v>3193</v>
      </c>
      <c r="B18" s="112"/>
      <c r="C18" s="10" t="s">
        <v>3194</v>
      </c>
      <c r="D18" s="112"/>
    </row>
    <row r="19" spans="1:4" ht="13.5">
      <c r="A19" s="10" t="s">
        <v>3195</v>
      </c>
      <c r="B19" s="112"/>
      <c r="C19" s="10" t="s">
        <v>3196</v>
      </c>
      <c r="D19" s="112"/>
    </row>
    <row r="20" spans="1:4" ht="13.5">
      <c r="A20" s="10" t="s">
        <v>3197</v>
      </c>
      <c r="B20" s="112"/>
      <c r="C20" s="10" t="s">
        <v>3198</v>
      </c>
      <c r="D20" s="112"/>
    </row>
    <row r="21" spans="1:4" ht="13.5">
      <c r="A21" s="10" t="s">
        <v>3199</v>
      </c>
      <c r="B21" s="112"/>
      <c r="C21" s="10" t="s">
        <v>3200</v>
      </c>
      <c r="D21" s="112"/>
    </row>
    <row r="22" spans="1:4" ht="13.5">
      <c r="A22" s="10" t="s">
        <v>3201</v>
      </c>
      <c r="B22" s="112"/>
      <c r="C22" s="10"/>
      <c r="D22" s="112"/>
    </row>
    <row r="23" spans="1:4" ht="13.5">
      <c r="A23" s="10" t="s">
        <v>3202</v>
      </c>
      <c r="B23" s="112"/>
      <c r="C23" s="10" t="s">
        <v>3203</v>
      </c>
      <c r="D23" s="112"/>
    </row>
    <row r="24" spans="1:4" ht="13.5">
      <c r="A24" s="10" t="s">
        <v>3204</v>
      </c>
      <c r="B24" s="112"/>
      <c r="C24" s="10" t="s">
        <v>3205</v>
      </c>
      <c r="D24" s="112"/>
    </row>
    <row r="25" spans="1:4" ht="13.5">
      <c r="A25" s="10" t="s">
        <v>3206</v>
      </c>
      <c r="B25" s="112"/>
      <c r="C25" s="10" t="s">
        <v>3207</v>
      </c>
      <c r="D25" s="112"/>
    </row>
    <row r="26" spans="1:4" ht="13.5">
      <c r="A26" s="10" t="s">
        <v>3208</v>
      </c>
      <c r="B26" s="112"/>
      <c r="C26" s="10" t="s">
        <v>3209</v>
      </c>
      <c r="D26" s="112"/>
    </row>
    <row r="27" spans="1:4" ht="13.5">
      <c r="A27" s="10" t="s">
        <v>3210</v>
      </c>
      <c r="B27" s="112"/>
      <c r="C27" s="10" t="s">
        <v>3211</v>
      </c>
      <c r="D27" s="112"/>
    </row>
    <row r="28" spans="1:4" ht="13.5">
      <c r="A28" s="10" t="s">
        <v>3212</v>
      </c>
      <c r="B28" s="112"/>
      <c r="C28" s="10" t="s">
        <v>3213</v>
      </c>
      <c r="D28" s="112"/>
    </row>
    <row r="29" spans="1:4" ht="13.5">
      <c r="A29" s="10" t="s">
        <v>3214</v>
      </c>
      <c r="B29" s="112"/>
      <c r="C29" s="10" t="s">
        <v>3215</v>
      </c>
      <c r="D29" s="112"/>
    </row>
    <row r="30" spans="1:4" ht="13.5">
      <c r="A30" s="10" t="s">
        <v>3216</v>
      </c>
      <c r="B30" s="112"/>
      <c r="C30" s="10" t="s">
        <v>3217</v>
      </c>
      <c r="D30" s="112"/>
    </row>
    <row r="31" spans="1:4" ht="13.5">
      <c r="A31" s="10" t="s">
        <v>3218</v>
      </c>
      <c r="B31" s="112"/>
      <c r="C31" s="10" t="s">
        <v>3219</v>
      </c>
      <c r="D31" s="112"/>
    </row>
    <row r="32" spans="1:4" ht="13.5">
      <c r="A32" s="10" t="s">
        <v>3220</v>
      </c>
      <c r="B32" s="112"/>
      <c r="C32" s="10" t="s">
        <v>3221</v>
      </c>
      <c r="D32" s="112"/>
    </row>
    <row r="33" spans="1:4" ht="13.5">
      <c r="A33" s="10" t="s">
        <v>3222</v>
      </c>
      <c r="B33" s="112"/>
      <c r="C33" s="10" t="s">
        <v>3223</v>
      </c>
      <c r="D33" s="112"/>
    </row>
    <row r="34" spans="1:4" ht="13.5">
      <c r="A34" s="10" t="s">
        <v>3224</v>
      </c>
      <c r="B34" s="112"/>
      <c r="C34" s="10" t="s">
        <v>3225</v>
      </c>
      <c r="D34" s="112"/>
    </row>
    <row r="35" spans="1:4" ht="13.5">
      <c r="A35" s="10" t="s">
        <v>3226</v>
      </c>
      <c r="B35" s="112"/>
      <c r="C35" s="10" t="s">
        <v>3227</v>
      </c>
      <c r="D35" s="112"/>
    </row>
    <row r="36" spans="1:4" ht="13.5">
      <c r="A36" s="10" t="s">
        <v>3228</v>
      </c>
      <c r="B36" s="112"/>
      <c r="C36" s="10" t="s">
        <v>3229</v>
      </c>
      <c r="D36" s="112"/>
    </row>
    <row r="37" spans="1:4" ht="13.5">
      <c r="A37" s="10" t="s">
        <v>3230</v>
      </c>
      <c r="B37" s="112"/>
      <c r="C37" s="10" t="s">
        <v>3231</v>
      </c>
      <c r="D37" s="112"/>
    </row>
    <row r="38" spans="1:4" ht="13.5">
      <c r="A38" s="10" t="s">
        <v>3232</v>
      </c>
      <c r="B38" s="112"/>
      <c r="C38" s="10" t="s">
        <v>3233</v>
      </c>
      <c r="D38" s="112"/>
    </row>
    <row r="39" spans="1:4" ht="13.5">
      <c r="A39" s="10" t="s">
        <v>3234</v>
      </c>
      <c r="B39" s="112"/>
      <c r="C39" s="10" t="s">
        <v>3235</v>
      </c>
      <c r="D39" s="112"/>
    </row>
    <row r="40" spans="1:4" ht="13.5">
      <c r="A40" s="10" t="s">
        <v>3236</v>
      </c>
      <c r="B40" s="112"/>
      <c r="C40" s="10" t="s">
        <v>3237</v>
      </c>
      <c r="D40" s="112"/>
    </row>
    <row r="41" spans="1:4" ht="13.5">
      <c r="A41" s="10" t="s">
        <v>3238</v>
      </c>
      <c r="B41" s="112"/>
      <c r="C41" s="10" t="s">
        <v>3239</v>
      </c>
      <c r="D41" s="112"/>
    </row>
    <row r="42" spans="1:4" ht="13.5">
      <c r="A42" s="10" t="s">
        <v>3240</v>
      </c>
      <c r="B42" s="112"/>
      <c r="C42" s="10" t="s">
        <v>3241</v>
      </c>
      <c r="D42" s="112"/>
    </row>
    <row r="43" spans="1:4" ht="13.5">
      <c r="A43" s="10" t="s">
        <v>3224</v>
      </c>
      <c r="B43" s="112"/>
      <c r="C43" s="10" t="s">
        <v>3242</v>
      </c>
      <c r="D43" s="112"/>
    </row>
    <row r="44" spans="1:4" ht="13.5">
      <c r="A44" s="10" t="s">
        <v>3243</v>
      </c>
      <c r="B44" s="112"/>
      <c r="C44" s="10" t="s">
        <v>3244</v>
      </c>
      <c r="D44" s="112"/>
    </row>
    <row r="45" spans="1:4" ht="13.5">
      <c r="A45" s="10" t="s">
        <v>3245</v>
      </c>
      <c r="B45" s="112"/>
      <c r="C45" s="10" t="s">
        <v>3246</v>
      </c>
      <c r="D45" s="112"/>
    </row>
    <row r="46" spans="1:4" ht="13.5">
      <c r="A46" s="10" t="s">
        <v>3247</v>
      </c>
      <c r="B46" s="112"/>
      <c r="C46" s="10" t="s">
        <v>3248</v>
      </c>
      <c r="D46" s="112"/>
    </row>
    <row r="47" spans="1:2" ht="13.5">
      <c r="A47" s="10" t="s">
        <v>3228</v>
      </c>
      <c r="B47" s="112"/>
    </row>
    <row r="48" spans="1:2" ht="13.5">
      <c r="A48" s="10" t="s">
        <v>3249</v>
      </c>
      <c r="B48" s="112"/>
    </row>
    <row r="49" spans="1:2" ht="13.5">
      <c r="A49" s="10" t="s">
        <v>3230</v>
      </c>
      <c r="B49" s="112"/>
    </row>
    <row r="50" spans="1:2" ht="13.5">
      <c r="A50" s="10" t="s">
        <v>3250</v>
      </c>
      <c r="B50" s="112"/>
    </row>
    <row r="51" spans="1:2" ht="13.5">
      <c r="A51" s="10" t="s">
        <v>3232</v>
      </c>
      <c r="B51" s="112"/>
    </row>
    <row r="52" spans="1:2" ht="13.5">
      <c r="A52" s="10" t="s">
        <v>3251</v>
      </c>
      <c r="B52" s="112"/>
    </row>
    <row r="53" spans="1:2" ht="13.5">
      <c r="A53" s="10" t="s">
        <v>3252</v>
      </c>
      <c r="B53" s="112"/>
    </row>
    <row r="54" spans="1:2" ht="13.5">
      <c r="A54" s="10" t="s">
        <v>3253</v>
      </c>
      <c r="B54" s="112"/>
    </row>
    <row r="55" spans="1:2" ht="13.5">
      <c r="A55" s="10" t="s">
        <v>3254</v>
      </c>
      <c r="B55" s="112"/>
    </row>
    <row r="56" spans="1:2" ht="13.5">
      <c r="A56" s="10" t="s">
        <v>3255</v>
      </c>
      <c r="B56" s="112"/>
    </row>
    <row r="57" spans="1:2" ht="13.5">
      <c r="A57" s="10" t="s">
        <v>3256</v>
      </c>
      <c r="B57" s="112"/>
    </row>
    <row r="58" spans="1:2" ht="13.5">
      <c r="A58" s="10" t="s">
        <v>3257</v>
      </c>
      <c r="B58" s="112"/>
    </row>
    <row r="59" spans="2:4" ht="13.5">
      <c r="B59" s="108"/>
      <c r="D59" s="108"/>
    </row>
    <row r="60" spans="1:4" ht="13.5">
      <c r="A60" s="1" t="s">
        <v>3258</v>
      </c>
      <c r="B60" s="108"/>
      <c r="D60" s="108"/>
    </row>
    <row r="61" spans="1:4" ht="13.5">
      <c r="A61" s="1" t="s">
        <v>3259</v>
      </c>
      <c r="B61" s="108"/>
      <c r="D61" s="108"/>
    </row>
    <row r="62" spans="2:4" ht="13.5">
      <c r="B62" s="108"/>
      <c r="D62" s="108"/>
    </row>
    <row r="63" spans="1:4" ht="18">
      <c r="A63" s="100" t="s">
        <v>3</v>
      </c>
      <c r="B63" s="113"/>
      <c r="C63" s="113"/>
      <c r="D63" s="113"/>
    </row>
    <row r="64" spans="1:4" ht="18">
      <c r="A64" s="100" t="s">
        <v>4</v>
      </c>
      <c r="B64" s="108"/>
      <c r="D64" s="108"/>
    </row>
    <row r="65" spans="2:4" ht="13.5">
      <c r="B65" s="113"/>
      <c r="C65" s="113"/>
      <c r="D65" s="113"/>
    </row>
    <row r="66" spans="2:4" ht="13.5">
      <c r="B66" s="108"/>
      <c r="D66" s="108"/>
    </row>
    <row r="67" spans="1:4" ht="13.5">
      <c r="A67" s="110" t="s">
        <v>3165</v>
      </c>
      <c r="B67" s="111" t="s">
        <v>3260</v>
      </c>
      <c r="C67" s="110" t="s">
        <v>3165</v>
      </c>
      <c r="D67" s="111" t="s">
        <v>3260</v>
      </c>
    </row>
    <row r="68" spans="1:4" ht="13.5">
      <c r="A68" s="10" t="s">
        <v>3261</v>
      </c>
      <c r="B68" s="112"/>
      <c r="C68" s="10" t="s">
        <v>3262</v>
      </c>
      <c r="D68" s="112"/>
    </row>
    <row r="69" spans="1:4" ht="13.5">
      <c r="A69" s="10" t="s">
        <v>3263</v>
      </c>
      <c r="B69" s="112"/>
      <c r="C69" s="10" t="s">
        <v>3264</v>
      </c>
      <c r="D69" s="112"/>
    </row>
    <row r="70" spans="1:4" ht="13.5">
      <c r="A70" s="10" t="s">
        <v>3265</v>
      </c>
      <c r="B70" s="112"/>
      <c r="C70" s="10" t="s">
        <v>3266</v>
      </c>
      <c r="D70" s="112"/>
    </row>
    <row r="71" spans="1:4" ht="13.5">
      <c r="A71" s="10" t="s">
        <v>3267</v>
      </c>
      <c r="B71" s="112"/>
      <c r="C71" s="10" t="s">
        <v>3268</v>
      </c>
      <c r="D71" s="112"/>
    </row>
    <row r="72" spans="1:4" ht="13.5">
      <c r="A72" s="10" t="s">
        <v>3269</v>
      </c>
      <c r="B72" s="112"/>
      <c r="C72" s="10" t="s">
        <v>3270</v>
      </c>
      <c r="D72" s="112"/>
    </row>
    <row r="73" spans="1:4" ht="13.5">
      <c r="A73" s="10" t="s">
        <v>3271</v>
      </c>
      <c r="B73" s="112"/>
      <c r="C73" s="10" t="s">
        <v>3272</v>
      </c>
      <c r="D73" s="112"/>
    </row>
    <row r="74" spans="1:4" ht="13.5">
      <c r="A74" s="10" t="s">
        <v>3273</v>
      </c>
      <c r="B74" s="112"/>
      <c r="C74" s="10" t="s">
        <v>3274</v>
      </c>
      <c r="D74" s="112"/>
    </row>
    <row r="75" spans="1:4" ht="13.5">
      <c r="A75" s="10" t="s">
        <v>3275</v>
      </c>
      <c r="B75" s="112"/>
      <c r="C75" s="10" t="s">
        <v>3276</v>
      </c>
      <c r="D75" s="112"/>
    </row>
    <row r="76" spans="1:4" ht="13.5">
      <c r="A76" s="10" t="s">
        <v>3277</v>
      </c>
      <c r="B76" s="112"/>
      <c r="C76" s="10" t="s">
        <v>3278</v>
      </c>
      <c r="D76" s="112"/>
    </row>
    <row r="77" spans="1:4" ht="13.5">
      <c r="A77" s="10" t="s">
        <v>3279</v>
      </c>
      <c r="B77" s="112"/>
      <c r="C77" s="10" t="s">
        <v>3280</v>
      </c>
      <c r="D77" s="112"/>
    </row>
    <row r="78" spans="1:4" ht="13.5">
      <c r="A78" s="10" t="s">
        <v>3281</v>
      </c>
      <c r="B78" s="112"/>
      <c r="C78" s="10" t="s">
        <v>3282</v>
      </c>
      <c r="D78" s="112"/>
    </row>
    <row r="79" spans="1:4" ht="13.5">
      <c r="A79" s="10" t="s">
        <v>3283</v>
      </c>
      <c r="B79" s="112"/>
      <c r="C79" s="10" t="s">
        <v>3284</v>
      </c>
      <c r="D79" s="112"/>
    </row>
    <row r="80" spans="1:4" ht="13.5">
      <c r="A80" s="10" t="s">
        <v>3285</v>
      </c>
      <c r="B80" s="112"/>
      <c r="C80" s="10" t="s">
        <v>3286</v>
      </c>
      <c r="D80" s="112"/>
    </row>
    <row r="81" spans="1:4" ht="13.5">
      <c r="A81" s="10" t="s">
        <v>3287</v>
      </c>
      <c r="B81" s="112"/>
      <c r="C81" s="10" t="s">
        <v>3288</v>
      </c>
      <c r="D81" s="112"/>
    </row>
    <row r="82" spans="1:4" ht="13.5">
      <c r="A82" s="10" t="s">
        <v>3289</v>
      </c>
      <c r="B82" s="112"/>
      <c r="C82" s="10" t="s">
        <v>3290</v>
      </c>
      <c r="D82" s="112"/>
    </row>
    <row r="83" spans="1:4" ht="13.5">
      <c r="A83" s="10" t="s">
        <v>3291</v>
      </c>
      <c r="B83" s="112"/>
      <c r="C83" s="10" t="s">
        <v>3292</v>
      </c>
      <c r="D83" s="112"/>
    </row>
    <row r="84" spans="1:4" ht="13.5">
      <c r="A84" s="10" t="s">
        <v>3293</v>
      </c>
      <c r="B84" s="112"/>
      <c r="C84" s="10" t="s">
        <v>3294</v>
      </c>
      <c r="D84" s="112"/>
    </row>
    <row r="85" spans="1:4" ht="13.5">
      <c r="A85" s="10" t="s">
        <v>3295</v>
      </c>
      <c r="B85" s="112"/>
      <c r="C85" s="10" t="s">
        <v>3296</v>
      </c>
      <c r="D85" s="112"/>
    </row>
    <row r="86" spans="1:4" ht="13.5">
      <c r="A86" s="10" t="s">
        <v>3297</v>
      </c>
      <c r="B86" s="112"/>
      <c r="C86" s="10" t="s">
        <v>3298</v>
      </c>
      <c r="D86" s="112"/>
    </row>
    <row r="87" spans="1:4" ht="13.5">
      <c r="A87" s="10" t="s">
        <v>3299</v>
      </c>
      <c r="B87" s="112"/>
      <c r="C87" s="10" t="s">
        <v>3300</v>
      </c>
      <c r="D87" s="112"/>
    </row>
    <row r="88" spans="1:4" ht="13.5">
      <c r="A88" s="10" t="s">
        <v>3301</v>
      </c>
      <c r="B88" s="112"/>
      <c r="C88" s="10" t="s">
        <v>3302</v>
      </c>
      <c r="D88" s="112"/>
    </row>
    <row r="89" spans="1:4" ht="13.5">
      <c r="A89" s="10" t="s">
        <v>3303</v>
      </c>
      <c r="B89" s="112"/>
      <c r="C89" s="10" t="s">
        <v>3304</v>
      </c>
      <c r="D89" s="112"/>
    </row>
    <row r="90" spans="1:4" ht="13.5">
      <c r="A90" s="10" t="s">
        <v>3305</v>
      </c>
      <c r="B90" s="112"/>
      <c r="C90" s="10" t="s">
        <v>3306</v>
      </c>
      <c r="D90" s="112"/>
    </row>
    <row r="91" spans="1:4" ht="13.5">
      <c r="A91" s="10" t="s">
        <v>3307</v>
      </c>
      <c r="B91" s="112"/>
      <c r="C91" s="10" t="s">
        <v>3308</v>
      </c>
      <c r="D91" s="112"/>
    </row>
    <row r="92" spans="1:4" ht="13.5">
      <c r="A92" s="10" t="s">
        <v>3309</v>
      </c>
      <c r="B92" s="112"/>
      <c r="C92" s="10" t="s">
        <v>3310</v>
      </c>
      <c r="D92" s="112"/>
    </row>
    <row r="93" spans="1:4" ht="13.5">
      <c r="A93" s="10" t="s">
        <v>3311</v>
      </c>
      <c r="B93" s="112"/>
      <c r="C93" s="10" t="s">
        <v>3312</v>
      </c>
      <c r="D93" s="112"/>
    </row>
    <row r="94" spans="1:4" ht="13.5">
      <c r="A94" s="10" t="s">
        <v>3313</v>
      </c>
      <c r="B94" s="112"/>
      <c r="C94" s="10" t="s">
        <v>3314</v>
      </c>
      <c r="D94" s="112"/>
    </row>
    <row r="95" spans="1:4" ht="13.5">
      <c r="A95" s="10" t="s">
        <v>3315</v>
      </c>
      <c r="B95" s="112"/>
      <c r="C95" s="10" t="s">
        <v>3316</v>
      </c>
      <c r="D95" s="112"/>
    </row>
    <row r="96" spans="1:4" ht="13.5">
      <c r="A96" s="10" t="s">
        <v>3317</v>
      </c>
      <c r="B96" s="112"/>
      <c r="C96" s="10" t="s">
        <v>3318</v>
      </c>
      <c r="D96" s="112"/>
    </row>
    <row r="97" spans="1:4" ht="13.5">
      <c r="A97" s="10" t="s">
        <v>3319</v>
      </c>
      <c r="B97" s="112"/>
      <c r="C97" s="10" t="s">
        <v>3320</v>
      </c>
      <c r="D97" s="112"/>
    </row>
    <row r="98" spans="1:4" ht="13.5">
      <c r="A98" s="10" t="s">
        <v>3321</v>
      </c>
      <c r="B98" s="112"/>
      <c r="C98" s="10"/>
      <c r="D98" s="112"/>
    </row>
    <row r="99" spans="1:4" ht="13.5">
      <c r="A99" s="10" t="s">
        <v>3322</v>
      </c>
      <c r="B99" s="112"/>
      <c r="C99" s="10" t="s">
        <v>3323</v>
      </c>
      <c r="D99" s="112"/>
    </row>
    <row r="100" spans="1:4" ht="13.5">
      <c r="A100" s="10" t="s">
        <v>3324</v>
      </c>
      <c r="B100" s="112"/>
      <c r="C100" s="10" t="s">
        <v>3325</v>
      </c>
      <c r="D100" s="112"/>
    </row>
    <row r="101" spans="1:4" ht="13.5">
      <c r="A101" s="10" t="s">
        <v>3326</v>
      </c>
      <c r="B101" s="112"/>
      <c r="C101" s="10" t="s">
        <v>3327</v>
      </c>
      <c r="D101" s="112"/>
    </row>
    <row r="102" spans="1:4" ht="13.5">
      <c r="A102" s="10" t="s">
        <v>3328</v>
      </c>
      <c r="B102" s="112"/>
      <c r="C102" s="10" t="s">
        <v>3329</v>
      </c>
      <c r="D102" s="112"/>
    </row>
    <row r="103" spans="1:4" ht="13.5">
      <c r="A103" s="10" t="s">
        <v>3330</v>
      </c>
      <c r="B103" s="112"/>
      <c r="C103" s="10" t="s">
        <v>3331</v>
      </c>
      <c r="D103" s="112"/>
    </row>
    <row r="104" spans="1:4" ht="13.5">
      <c r="A104" s="10" t="s">
        <v>3332</v>
      </c>
      <c r="B104" s="112"/>
      <c r="C104" s="10" t="s">
        <v>3333</v>
      </c>
      <c r="D104" s="112"/>
    </row>
    <row r="105" spans="1:4" ht="13.5">
      <c r="A105" s="10" t="s">
        <v>3334</v>
      </c>
      <c r="B105" s="112"/>
      <c r="C105" s="10" t="s">
        <v>3335</v>
      </c>
      <c r="D105" s="112"/>
    </row>
    <row r="106" spans="1:4" ht="13.5">
      <c r="A106" s="10" t="s">
        <v>3336</v>
      </c>
      <c r="B106" s="112"/>
      <c r="C106" s="10" t="s">
        <v>3337</v>
      </c>
      <c r="D106" s="112"/>
    </row>
    <row r="107" spans="1:4" ht="13.5">
      <c r="A107" s="10" t="s">
        <v>3338</v>
      </c>
      <c r="B107" s="112"/>
      <c r="C107" s="10" t="s">
        <v>3339</v>
      </c>
      <c r="D107" s="112"/>
    </row>
    <row r="108" spans="1:4" ht="13.5">
      <c r="A108" s="10"/>
      <c r="B108" s="112"/>
      <c r="C108" s="10"/>
      <c r="D108" s="112"/>
    </row>
    <row r="109" spans="1:4" ht="13.5">
      <c r="A109" s="110" t="s">
        <v>3340</v>
      </c>
      <c r="B109" s="110"/>
      <c r="C109" s="110"/>
      <c r="D109" s="110"/>
    </row>
    <row r="110" spans="2:4" ht="13.5">
      <c r="B110" s="108"/>
      <c r="D110" s="108"/>
    </row>
    <row r="111" spans="2:4" ht="13.5">
      <c r="B111" s="108"/>
      <c r="D111" s="108"/>
    </row>
    <row r="112" spans="1:4" ht="13.5">
      <c r="A112" s="1" t="s">
        <v>3258</v>
      </c>
      <c r="B112" s="108"/>
      <c r="D112" s="108"/>
    </row>
    <row r="116" ht="18">
      <c r="A116" s="100" t="s">
        <v>3</v>
      </c>
    </row>
    <row r="117" ht="18">
      <c r="A117" s="100" t="s">
        <v>4</v>
      </c>
    </row>
  </sheetData>
  <sheetProtection selectLockedCells="1" selectUnlockedCells="1"/>
  <mergeCells count="2">
    <mergeCell ref="A2:D2"/>
    <mergeCell ref="A109:D10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206"/>
  <sheetViews>
    <sheetView workbookViewId="0" topLeftCell="A176">
      <selection activeCell="B210" sqref="B210"/>
    </sheetView>
  </sheetViews>
  <sheetFormatPr defaultColWidth="9.140625" defaultRowHeight="12.75"/>
  <cols>
    <col min="1" max="1" width="30.28125" style="1" customWidth="1"/>
    <col min="2" max="2" width="32.140625" style="1" customWidth="1"/>
    <col min="3" max="4" width="0" style="1" hidden="1" customWidth="1"/>
    <col min="5" max="5" width="11.00390625" style="1" customWidth="1"/>
    <col min="6" max="6" width="14.00390625" style="1" customWidth="1"/>
    <col min="7" max="7" width="22.00390625" style="1" customWidth="1"/>
    <col min="8" max="8" width="17.421875" style="1" customWidth="1"/>
    <col min="9" max="9" width="87.57421875" style="1" customWidth="1"/>
    <col min="10" max="10" width="6.00390625" style="1" customWidth="1"/>
    <col min="11" max="11" width="21.00390625" style="1" customWidth="1"/>
    <col min="12" max="12" width="17.28125" style="1" customWidth="1"/>
    <col min="13" max="13" width="19.28125" style="1" customWidth="1"/>
  </cols>
  <sheetData>
    <row r="1" spans="1:12" ht="13.5">
      <c r="A1" s="114"/>
      <c r="F1" s="8" t="s">
        <v>9</v>
      </c>
      <c r="G1" s="8" t="s">
        <v>10</v>
      </c>
      <c r="H1" s="8" t="s">
        <v>11</v>
      </c>
      <c r="J1" s="8"/>
      <c r="K1" s="8"/>
      <c r="L1" s="8"/>
    </row>
    <row r="2" spans="1:12" ht="13.5">
      <c r="A2" s="115" t="s">
        <v>2501</v>
      </c>
      <c r="B2" s="1" t="s">
        <v>3166</v>
      </c>
      <c r="D2" s="116"/>
      <c r="F2" s="8" t="s">
        <v>3341</v>
      </c>
      <c r="G2" s="8"/>
      <c r="H2" s="8"/>
      <c r="J2" s="8"/>
      <c r="K2" s="8"/>
      <c r="L2" s="8"/>
    </row>
    <row r="3" spans="1:12" ht="13.5">
      <c r="A3" s="115" t="s">
        <v>3342</v>
      </c>
      <c r="D3" s="116"/>
      <c r="F3" s="9">
        <v>1</v>
      </c>
      <c r="G3" s="10" t="s">
        <v>3343</v>
      </c>
      <c r="H3" s="10">
        <v>1259</v>
      </c>
      <c r="J3" s="9"/>
      <c r="K3" s="10"/>
      <c r="L3" s="10"/>
    </row>
    <row r="4" spans="1:12" ht="13.5">
      <c r="A4" s="117"/>
      <c r="D4" s="116"/>
      <c r="F4" s="9">
        <v>2</v>
      </c>
      <c r="G4" s="10" t="s">
        <v>3344</v>
      </c>
      <c r="H4" s="10">
        <v>2235</v>
      </c>
      <c r="J4" s="9"/>
      <c r="K4" s="10"/>
      <c r="L4" s="10"/>
    </row>
    <row r="5" spans="1:12" ht="13.5">
      <c r="A5" s="118" t="s">
        <v>3345</v>
      </c>
      <c r="B5" s="118"/>
      <c r="C5" s="118"/>
      <c r="D5" s="119"/>
      <c r="F5" s="9">
        <v>3</v>
      </c>
      <c r="G5" s="10" t="s">
        <v>3346</v>
      </c>
      <c r="H5" s="10">
        <v>415</v>
      </c>
      <c r="J5" s="9"/>
      <c r="K5" s="10"/>
      <c r="L5" s="10"/>
    </row>
    <row r="6" spans="1:12" ht="13.5">
      <c r="A6" s="120" t="s">
        <v>3347</v>
      </c>
      <c r="B6" s="121">
        <v>9986</v>
      </c>
      <c r="F6" s="9">
        <v>4</v>
      </c>
      <c r="G6" s="10" t="s">
        <v>3348</v>
      </c>
      <c r="H6" s="10">
        <v>2544</v>
      </c>
      <c r="J6" s="9"/>
      <c r="K6" s="10"/>
      <c r="L6" s="10"/>
    </row>
    <row r="7" spans="1:12" ht="13.5">
      <c r="A7" s="120" t="s">
        <v>3349</v>
      </c>
      <c r="B7" s="121">
        <v>11952</v>
      </c>
      <c r="F7" s="9">
        <v>5</v>
      </c>
      <c r="G7" s="10" t="s">
        <v>3350</v>
      </c>
      <c r="H7" s="10">
        <v>1260</v>
      </c>
      <c r="J7" s="9"/>
      <c r="K7" s="10"/>
      <c r="L7" s="10"/>
    </row>
    <row r="8" spans="1:12" ht="13.5">
      <c r="A8" s="120" t="s">
        <v>3351</v>
      </c>
      <c r="B8" s="121">
        <v>7860</v>
      </c>
      <c r="F8" s="9">
        <v>6</v>
      </c>
      <c r="G8" s="10" t="s">
        <v>3352</v>
      </c>
      <c r="H8" s="10">
        <v>1326</v>
      </c>
      <c r="J8" s="9"/>
      <c r="K8" s="10"/>
      <c r="L8" s="10"/>
    </row>
    <row r="9" spans="1:12" ht="13.5">
      <c r="A9" s="120" t="s">
        <v>3353</v>
      </c>
      <c r="B9" s="121">
        <v>6835</v>
      </c>
      <c r="F9" s="9">
        <v>7</v>
      </c>
      <c r="G9" s="10" t="s">
        <v>3354</v>
      </c>
      <c r="H9" s="10">
        <v>1500</v>
      </c>
      <c r="J9" s="9"/>
      <c r="K9" s="10"/>
      <c r="L9" s="10"/>
    </row>
    <row r="10" spans="1:12" ht="13.5">
      <c r="A10" s="120" t="s">
        <v>3355</v>
      </c>
      <c r="B10" s="121">
        <v>4051</v>
      </c>
      <c r="F10" s="9">
        <v>8</v>
      </c>
      <c r="G10" s="10" t="s">
        <v>3356</v>
      </c>
      <c r="H10" s="10">
        <v>1935</v>
      </c>
      <c r="J10" s="9"/>
      <c r="K10" s="10"/>
      <c r="L10" s="10"/>
    </row>
    <row r="11" spans="1:12" ht="13.5">
      <c r="A11" s="120" t="s">
        <v>3357</v>
      </c>
      <c r="B11" s="121">
        <v>5527</v>
      </c>
      <c r="F11" s="9">
        <v>9</v>
      </c>
      <c r="G11" s="10" t="s">
        <v>3358</v>
      </c>
      <c r="H11" s="10">
        <v>530</v>
      </c>
      <c r="J11" s="9"/>
      <c r="K11" s="10"/>
      <c r="L11" s="10"/>
    </row>
    <row r="12" spans="1:12" ht="13.5">
      <c r="A12" s="120" t="s">
        <v>3359</v>
      </c>
      <c r="B12" s="121">
        <v>4978</v>
      </c>
      <c r="F12" s="9">
        <v>10</v>
      </c>
      <c r="G12" s="10" t="s">
        <v>3360</v>
      </c>
      <c r="H12" s="10">
        <v>1165</v>
      </c>
      <c r="J12" s="9"/>
      <c r="K12" s="10"/>
      <c r="L12" s="10"/>
    </row>
    <row r="13" spans="1:12" ht="13.5">
      <c r="A13" s="120" t="s">
        <v>3361</v>
      </c>
      <c r="B13" s="121">
        <v>7021</v>
      </c>
      <c r="F13" s="11">
        <v>11</v>
      </c>
      <c r="G13" s="122" t="s">
        <v>3362</v>
      </c>
      <c r="H13" s="10">
        <v>1200</v>
      </c>
      <c r="J13" s="11"/>
      <c r="K13" s="122"/>
      <c r="L13" s="10"/>
    </row>
    <row r="14" spans="1:12" ht="13.5">
      <c r="A14" s="120" t="s">
        <v>3363</v>
      </c>
      <c r="B14" s="121">
        <v>3820</v>
      </c>
      <c r="F14" s="11">
        <v>12</v>
      </c>
      <c r="G14" s="122" t="s">
        <v>3364</v>
      </c>
      <c r="H14" s="10">
        <v>1070</v>
      </c>
      <c r="J14" s="11"/>
      <c r="K14" s="122"/>
      <c r="L14" s="10"/>
    </row>
    <row r="15" spans="1:12" ht="13.5">
      <c r="A15" s="120" t="s">
        <v>3365</v>
      </c>
      <c r="B15" s="121">
        <v>4975</v>
      </c>
      <c r="F15" s="11">
        <v>15</v>
      </c>
      <c r="G15" s="122" t="s">
        <v>3366</v>
      </c>
      <c r="H15" s="10">
        <v>2982</v>
      </c>
      <c r="J15" s="11"/>
      <c r="K15" s="122"/>
      <c r="L15" s="10"/>
    </row>
    <row r="16" spans="1:12" ht="13.5">
      <c r="A16" s="120" t="s">
        <v>3367</v>
      </c>
      <c r="B16" s="121">
        <v>4420</v>
      </c>
      <c r="F16" s="11">
        <v>16</v>
      </c>
      <c r="G16" s="122" t="s">
        <v>3368</v>
      </c>
      <c r="H16" s="10">
        <v>2774</v>
      </c>
      <c r="J16" s="11"/>
      <c r="K16" s="122"/>
      <c r="L16" s="10"/>
    </row>
    <row r="17" spans="1:12" ht="13.5">
      <c r="A17" s="120" t="s">
        <v>3369</v>
      </c>
      <c r="B17" s="121">
        <v>6175</v>
      </c>
      <c r="F17" s="11">
        <v>17</v>
      </c>
      <c r="G17" s="122" t="s">
        <v>3370</v>
      </c>
      <c r="H17" s="10">
        <v>4016</v>
      </c>
      <c r="J17" s="11"/>
      <c r="K17" s="122"/>
      <c r="L17" s="10"/>
    </row>
    <row r="18" spans="1:12" ht="13.5">
      <c r="A18" s="120" t="s">
        <v>3371</v>
      </c>
      <c r="B18" s="121">
        <v>3936</v>
      </c>
      <c r="F18" s="11">
        <v>18</v>
      </c>
      <c r="G18" s="122" t="s">
        <v>3372</v>
      </c>
      <c r="H18" s="10">
        <v>27018</v>
      </c>
      <c r="J18" s="11"/>
      <c r="K18" s="122"/>
      <c r="L18" s="10"/>
    </row>
    <row r="19" spans="1:12" ht="13.5">
      <c r="A19" s="120" t="s">
        <v>3373</v>
      </c>
      <c r="B19" s="121">
        <v>3440</v>
      </c>
      <c r="F19" s="11">
        <v>19</v>
      </c>
      <c r="G19" s="122" t="s">
        <v>3374</v>
      </c>
      <c r="H19" s="10">
        <v>26865</v>
      </c>
      <c r="J19" s="11"/>
      <c r="K19" s="122"/>
      <c r="L19" s="10"/>
    </row>
    <row r="20" spans="1:12" ht="13.5">
      <c r="A20" s="120" t="s">
        <v>3375</v>
      </c>
      <c r="B20" s="121">
        <v>2897</v>
      </c>
      <c r="F20" s="11">
        <v>20</v>
      </c>
      <c r="G20" s="122" t="s">
        <v>3376</v>
      </c>
      <c r="H20" s="10">
        <v>26200</v>
      </c>
      <c r="J20" s="11"/>
      <c r="K20" s="122"/>
      <c r="L20" s="10"/>
    </row>
    <row r="21" spans="1:12" ht="13.5">
      <c r="A21" s="120" t="s">
        <v>3377</v>
      </c>
      <c r="B21" s="121">
        <v>2611</v>
      </c>
      <c r="F21" s="11">
        <v>21</v>
      </c>
      <c r="G21" s="122" t="s">
        <v>3378</v>
      </c>
      <c r="H21" s="10">
        <v>14212</v>
      </c>
      <c r="J21" s="11"/>
      <c r="K21" s="122"/>
      <c r="L21" s="10"/>
    </row>
    <row r="22" spans="1:12" ht="13.5">
      <c r="A22" s="120" t="s">
        <v>3379</v>
      </c>
      <c r="B22" s="121">
        <v>2245</v>
      </c>
      <c r="F22" s="11">
        <v>22</v>
      </c>
      <c r="G22" s="122" t="s">
        <v>3380</v>
      </c>
      <c r="H22" s="10">
        <v>16309</v>
      </c>
      <c r="J22" s="11"/>
      <c r="K22" s="122"/>
      <c r="L22" s="10"/>
    </row>
    <row r="23" spans="1:12" ht="13.5">
      <c r="A23" s="120" t="s">
        <v>3381</v>
      </c>
      <c r="B23" s="121">
        <v>2093</v>
      </c>
      <c r="F23" s="11">
        <v>23</v>
      </c>
      <c r="G23" s="122" t="s">
        <v>3382</v>
      </c>
      <c r="H23" s="10">
        <v>82839</v>
      </c>
      <c r="J23" s="11"/>
      <c r="K23" s="122"/>
      <c r="L23" s="10"/>
    </row>
    <row r="24" spans="1:12" ht="13.5">
      <c r="A24" s="120" t="s">
        <v>3383</v>
      </c>
      <c r="B24" s="121">
        <v>2198</v>
      </c>
      <c r="F24" s="11">
        <v>24</v>
      </c>
      <c r="G24" s="122" t="s">
        <v>3384</v>
      </c>
      <c r="H24" s="10">
        <v>81842</v>
      </c>
      <c r="J24" s="11"/>
      <c r="K24" s="122"/>
      <c r="L24" s="10"/>
    </row>
    <row r="25" spans="1:12" ht="13.5">
      <c r="A25" s="120" t="s">
        <v>3385</v>
      </c>
      <c r="B25" s="121">
        <v>1452</v>
      </c>
      <c r="F25" s="11">
        <v>25</v>
      </c>
      <c r="G25" s="122" t="s">
        <v>3386</v>
      </c>
      <c r="H25" s="10">
        <v>81635</v>
      </c>
      <c r="J25" s="11"/>
      <c r="K25" s="122"/>
      <c r="L25" s="10"/>
    </row>
    <row r="26" spans="1:12" ht="13.5">
      <c r="A26" s="120" t="s">
        <v>3387</v>
      </c>
      <c r="B26" s="121">
        <v>1584</v>
      </c>
      <c r="F26" s="11">
        <v>26</v>
      </c>
      <c r="G26" s="122" t="s">
        <v>3388</v>
      </c>
      <c r="H26" s="10">
        <v>56279</v>
      </c>
      <c r="J26" s="11"/>
      <c r="K26" s="122"/>
      <c r="L26" s="10"/>
    </row>
    <row r="27" spans="1:12" ht="13.5">
      <c r="A27" s="120" t="s">
        <v>3389</v>
      </c>
      <c r="B27" s="121">
        <v>1760</v>
      </c>
      <c r="F27" s="11">
        <v>27</v>
      </c>
      <c r="G27" s="122" t="s">
        <v>3390</v>
      </c>
      <c r="H27" s="10">
        <v>61416</v>
      </c>
      <c r="J27" s="11"/>
      <c r="K27" s="122"/>
      <c r="L27" s="10"/>
    </row>
    <row r="28" spans="1:12" ht="13.5">
      <c r="A28" s="120" t="s">
        <v>3391</v>
      </c>
      <c r="B28" s="121">
        <v>1960</v>
      </c>
      <c r="F28" s="11">
        <v>28</v>
      </c>
      <c r="G28" s="122" t="s">
        <v>3392</v>
      </c>
      <c r="H28" s="10">
        <v>27018</v>
      </c>
      <c r="J28" s="11"/>
      <c r="K28" s="122"/>
      <c r="L28" s="10"/>
    </row>
    <row r="29" spans="1:12" ht="13.5">
      <c r="A29" s="120" t="s">
        <v>3393</v>
      </c>
      <c r="B29" s="121">
        <v>2080</v>
      </c>
      <c r="F29" s="11">
        <v>29</v>
      </c>
      <c r="G29" s="122" t="s">
        <v>3394</v>
      </c>
      <c r="H29" s="10">
        <v>26865</v>
      </c>
      <c r="J29" s="11"/>
      <c r="K29" s="122"/>
      <c r="L29" s="10"/>
    </row>
    <row r="30" spans="1:12" ht="13.5">
      <c r="A30" s="120" t="s">
        <v>3395</v>
      </c>
      <c r="B30" s="121">
        <v>1534</v>
      </c>
      <c r="F30" s="11">
        <v>30</v>
      </c>
      <c r="G30" s="122" t="s">
        <v>3396</v>
      </c>
      <c r="H30" s="10">
        <v>26200</v>
      </c>
      <c r="J30" s="11"/>
      <c r="K30" s="122"/>
      <c r="L30" s="10"/>
    </row>
    <row r="31" spans="1:12" ht="13.5">
      <c r="A31" s="120" t="s">
        <v>3397</v>
      </c>
      <c r="B31" s="121">
        <v>1322</v>
      </c>
      <c r="F31" s="11">
        <v>31</v>
      </c>
      <c r="G31" s="122" t="s">
        <v>3398</v>
      </c>
      <c r="H31" s="10">
        <v>15430</v>
      </c>
      <c r="J31" s="11"/>
      <c r="K31" s="122"/>
      <c r="L31" s="10"/>
    </row>
    <row r="32" spans="1:12" ht="13.5">
      <c r="A32" s="120" t="s">
        <v>3399</v>
      </c>
      <c r="B32" s="121">
        <v>16278</v>
      </c>
      <c r="F32" s="11">
        <v>32</v>
      </c>
      <c r="G32" s="122" t="s">
        <v>3400</v>
      </c>
      <c r="H32" s="10">
        <v>16243</v>
      </c>
      <c r="J32" s="11"/>
      <c r="K32" s="122"/>
      <c r="L32" s="10"/>
    </row>
    <row r="33" spans="1:12" ht="13.5">
      <c r="A33" s="120" t="s">
        <v>3401</v>
      </c>
      <c r="B33" s="121">
        <v>6883</v>
      </c>
      <c r="F33" s="11">
        <v>33</v>
      </c>
      <c r="G33" s="122" t="s">
        <v>3402</v>
      </c>
      <c r="H33" s="10">
        <v>17765</v>
      </c>
      <c r="J33" s="11"/>
      <c r="K33" s="122"/>
      <c r="L33" s="10"/>
    </row>
    <row r="34" spans="1:12" ht="13.5">
      <c r="A34" s="120" t="s">
        <v>3403</v>
      </c>
      <c r="B34" s="121">
        <v>7963</v>
      </c>
      <c r="F34" s="11">
        <v>34</v>
      </c>
      <c r="G34" s="122" t="s">
        <v>3404</v>
      </c>
      <c r="H34" s="10">
        <v>34632</v>
      </c>
      <c r="J34" s="11"/>
      <c r="K34" s="122"/>
      <c r="L34" s="10"/>
    </row>
    <row r="35" spans="1:12" ht="13.5">
      <c r="A35" s="120" t="s">
        <v>3405</v>
      </c>
      <c r="B35" s="121">
        <v>1316</v>
      </c>
      <c r="F35" s="11">
        <v>35</v>
      </c>
      <c r="G35" s="122" t="s">
        <v>3406</v>
      </c>
      <c r="H35" s="10">
        <v>18872</v>
      </c>
      <c r="J35" s="11"/>
      <c r="K35" s="122"/>
      <c r="L35" s="10"/>
    </row>
    <row r="36" spans="1:12" ht="13.5">
      <c r="A36" s="120" t="s">
        <v>3407</v>
      </c>
      <c r="B36" s="121">
        <v>5803</v>
      </c>
      <c r="F36" s="11">
        <v>36</v>
      </c>
      <c r="G36" s="122" t="s">
        <v>3408</v>
      </c>
      <c r="H36" s="10">
        <v>29440</v>
      </c>
      <c r="J36" s="11"/>
      <c r="K36" s="122"/>
      <c r="L36" s="10"/>
    </row>
    <row r="37" spans="1:12" ht="13.5">
      <c r="A37" s="120" t="s">
        <v>3409</v>
      </c>
      <c r="B37" s="121">
        <v>7111</v>
      </c>
      <c r="F37" s="11">
        <v>37</v>
      </c>
      <c r="G37" s="122" t="s">
        <v>3410</v>
      </c>
      <c r="H37" s="10">
        <v>42816</v>
      </c>
      <c r="J37" s="11"/>
      <c r="K37" s="122"/>
      <c r="L37" s="10"/>
    </row>
    <row r="38" spans="1:12" ht="13.5">
      <c r="A38" s="120" t="s">
        <v>3411</v>
      </c>
      <c r="B38" s="121">
        <v>3524</v>
      </c>
      <c r="F38" s="11">
        <v>38</v>
      </c>
      <c r="G38" s="122" t="s">
        <v>3412</v>
      </c>
      <c r="H38" s="10">
        <v>41936</v>
      </c>
      <c r="J38" s="11"/>
      <c r="K38" s="122"/>
      <c r="L38" s="10"/>
    </row>
    <row r="39" spans="1:12" ht="13.5">
      <c r="A39" s="120" t="s">
        <v>3413</v>
      </c>
      <c r="B39" s="121">
        <v>4296</v>
      </c>
      <c r="F39" s="8" t="s">
        <v>3414</v>
      </c>
      <c r="G39" s="8"/>
      <c r="H39" s="8"/>
      <c r="J39" s="8"/>
      <c r="K39" s="8"/>
      <c r="L39" s="8"/>
    </row>
    <row r="40" spans="1:12" ht="13.5">
      <c r="A40" s="120" t="s">
        <v>3415</v>
      </c>
      <c r="B40" s="121">
        <v>1265</v>
      </c>
      <c r="F40" s="11">
        <v>1</v>
      </c>
      <c r="G40" s="122" t="s">
        <v>3416</v>
      </c>
      <c r="H40" s="10">
        <v>48822</v>
      </c>
      <c r="J40" s="11"/>
      <c r="K40" s="122"/>
      <c r="L40" s="10"/>
    </row>
    <row r="41" spans="1:12" ht="13.5">
      <c r="A41" s="120" t="s">
        <v>3417</v>
      </c>
      <c r="B41" s="121">
        <v>1452</v>
      </c>
      <c r="F41" s="9">
        <v>2</v>
      </c>
      <c r="G41" s="122" t="s">
        <v>3418</v>
      </c>
      <c r="H41" s="10">
        <v>29879</v>
      </c>
      <c r="J41" s="9"/>
      <c r="K41" s="122"/>
      <c r="L41" s="10"/>
    </row>
    <row r="42" spans="1:12" ht="13.5">
      <c r="A42" s="120" t="s">
        <v>3419</v>
      </c>
      <c r="B42" s="121">
        <v>256</v>
      </c>
      <c r="F42" s="9">
        <v>3</v>
      </c>
      <c r="G42" s="122" t="s">
        <v>3420</v>
      </c>
      <c r="H42" s="10">
        <v>3400</v>
      </c>
      <c r="J42" s="9"/>
      <c r="K42" s="122"/>
      <c r="L42" s="10"/>
    </row>
    <row r="43" spans="1:12" ht="13.5">
      <c r="A43" s="120" t="s">
        <v>3421</v>
      </c>
      <c r="B43" s="121">
        <v>146</v>
      </c>
      <c r="F43" s="9">
        <v>4</v>
      </c>
      <c r="G43" s="122" t="s">
        <v>3422</v>
      </c>
      <c r="H43" s="10">
        <v>4103</v>
      </c>
      <c r="J43" s="9"/>
      <c r="K43" s="122"/>
      <c r="L43" s="10"/>
    </row>
    <row r="44" spans="1:12" ht="13.5">
      <c r="A44" s="120" t="s">
        <v>3423</v>
      </c>
      <c r="B44" s="121">
        <v>234</v>
      </c>
      <c r="F44" s="9">
        <v>5</v>
      </c>
      <c r="G44" s="122" t="s">
        <v>3424</v>
      </c>
      <c r="H44" s="10">
        <v>5512</v>
      </c>
      <c r="J44" s="9"/>
      <c r="K44" s="122"/>
      <c r="L44" s="10"/>
    </row>
    <row r="45" spans="1:12" ht="13.5">
      <c r="A45" s="123" t="s">
        <v>3425</v>
      </c>
      <c r="B45" s="121">
        <v>144</v>
      </c>
      <c r="F45" s="9">
        <v>6</v>
      </c>
      <c r="G45" s="122" t="s">
        <v>3426</v>
      </c>
      <c r="H45" s="10">
        <v>2941</v>
      </c>
      <c r="J45" s="9"/>
      <c r="K45" s="122"/>
      <c r="L45" s="10"/>
    </row>
    <row r="46" spans="1:12" ht="14.25" customHeight="1">
      <c r="A46" s="124" t="s">
        <v>3427</v>
      </c>
      <c r="B46" s="124"/>
      <c r="C46" s="124"/>
      <c r="D46" s="124"/>
      <c r="F46" s="9">
        <v>7</v>
      </c>
      <c r="G46" s="122" t="s">
        <v>3428</v>
      </c>
      <c r="H46" s="10">
        <v>7545</v>
      </c>
      <c r="J46" s="9"/>
      <c r="K46" s="122"/>
      <c r="L46" s="10"/>
    </row>
    <row r="47" spans="1:12" ht="13.5">
      <c r="A47" s="120" t="s">
        <v>3429</v>
      </c>
      <c r="B47" s="121">
        <v>88</v>
      </c>
      <c r="F47" s="9">
        <v>8</v>
      </c>
      <c r="G47" s="122" t="s">
        <v>3430</v>
      </c>
      <c r="H47" s="10">
        <v>4095</v>
      </c>
      <c r="J47" s="9"/>
      <c r="K47" s="122"/>
      <c r="L47" s="10"/>
    </row>
    <row r="48" spans="1:12" ht="13.5">
      <c r="A48" s="120" t="s">
        <v>3431</v>
      </c>
      <c r="B48" s="121">
        <v>133</v>
      </c>
      <c r="F48" s="9">
        <v>9</v>
      </c>
      <c r="G48" s="122" t="s">
        <v>3432</v>
      </c>
      <c r="H48" s="10">
        <v>27389</v>
      </c>
      <c r="J48" s="9"/>
      <c r="K48" s="122"/>
      <c r="L48" s="10"/>
    </row>
    <row r="49" spans="1:12" ht="13.5">
      <c r="A49" s="120" t="s">
        <v>3433</v>
      </c>
      <c r="B49" s="121">
        <v>182</v>
      </c>
      <c r="F49" s="9">
        <v>10</v>
      </c>
      <c r="G49" s="122" t="s">
        <v>3434</v>
      </c>
      <c r="H49" s="10">
        <v>2555</v>
      </c>
      <c r="J49" s="9"/>
      <c r="K49" s="122"/>
      <c r="L49" s="10"/>
    </row>
    <row r="50" spans="1:12" ht="13.5">
      <c r="A50" s="120" t="s">
        <v>3435</v>
      </c>
      <c r="B50" s="121">
        <v>65</v>
      </c>
      <c r="F50" s="9">
        <v>11</v>
      </c>
      <c r="G50" s="122" t="s">
        <v>3436</v>
      </c>
      <c r="H50" s="10">
        <v>1824</v>
      </c>
      <c r="J50" s="9"/>
      <c r="K50" s="122"/>
      <c r="L50" s="10"/>
    </row>
    <row r="51" spans="1:12" ht="14.25" customHeight="1">
      <c r="A51" s="125" t="s">
        <v>3437</v>
      </c>
      <c r="B51" s="125"/>
      <c r="C51" s="125"/>
      <c r="D51" s="125"/>
      <c r="F51" s="9">
        <v>12</v>
      </c>
      <c r="G51" s="122" t="s">
        <v>3438</v>
      </c>
      <c r="H51" s="10">
        <v>3248</v>
      </c>
      <c r="J51" s="9"/>
      <c r="K51" s="122"/>
      <c r="L51" s="10"/>
    </row>
    <row r="52" spans="1:2" ht="13.5">
      <c r="A52" s="120" t="s">
        <v>3439</v>
      </c>
      <c r="B52" s="126" t="s">
        <v>3440</v>
      </c>
    </row>
    <row r="53" spans="1:2" ht="13.5">
      <c r="A53" s="120" t="s">
        <v>3441</v>
      </c>
      <c r="B53" s="126" t="s">
        <v>3440</v>
      </c>
    </row>
    <row r="54" spans="1:2" ht="13.5">
      <c r="A54" s="120" t="s">
        <v>3442</v>
      </c>
      <c r="B54" s="126" t="s">
        <v>3440</v>
      </c>
    </row>
    <row r="55" spans="1:2" ht="13.5">
      <c r="A55" s="123" t="s">
        <v>3443</v>
      </c>
      <c r="B55" s="126" t="s">
        <v>3440</v>
      </c>
    </row>
    <row r="56" spans="1:4" ht="14.25" customHeight="1">
      <c r="A56" s="127" t="s">
        <v>3444</v>
      </c>
      <c r="B56" s="127"/>
      <c r="C56" s="127"/>
      <c r="D56" s="127"/>
    </row>
    <row r="57" spans="1:2" ht="13.5">
      <c r="A57" s="120" t="s">
        <v>3445</v>
      </c>
      <c r="B57" s="121">
        <v>136</v>
      </c>
    </row>
    <row r="58" spans="1:2" ht="13.5">
      <c r="A58" s="120" t="s">
        <v>3446</v>
      </c>
      <c r="B58" s="126" t="s">
        <v>3440</v>
      </c>
    </row>
    <row r="59" spans="1:2" ht="13.5">
      <c r="A59" s="120" t="s">
        <v>3447</v>
      </c>
      <c r="B59" s="126" t="s">
        <v>3440</v>
      </c>
    </row>
    <row r="60" spans="1:2" ht="13.5">
      <c r="A60" s="120" t="s">
        <v>3448</v>
      </c>
      <c r="B60" s="126" t="s">
        <v>3440</v>
      </c>
    </row>
    <row r="61" spans="1:2" ht="13.5">
      <c r="A61" s="120" t="s">
        <v>3449</v>
      </c>
      <c r="B61" s="126" t="s">
        <v>3440</v>
      </c>
    </row>
    <row r="62" spans="1:2" ht="13.5">
      <c r="A62" s="120" t="s">
        <v>3450</v>
      </c>
      <c r="B62" s="126" t="s">
        <v>3440</v>
      </c>
    </row>
    <row r="63" spans="1:2" ht="13.5">
      <c r="A63" s="120" t="s">
        <v>3451</v>
      </c>
      <c r="B63" s="126" t="s">
        <v>3440</v>
      </c>
    </row>
    <row r="64" spans="1:2" ht="13.5">
      <c r="A64" s="120" t="s">
        <v>3452</v>
      </c>
      <c r="B64" s="126" t="s">
        <v>3440</v>
      </c>
    </row>
    <row r="65" spans="1:2" ht="13.5">
      <c r="A65" s="120" t="s">
        <v>3453</v>
      </c>
      <c r="B65" s="126" t="s">
        <v>3440</v>
      </c>
    </row>
    <row r="66" spans="1:2" ht="13.5">
      <c r="A66" s="120" t="s">
        <v>3454</v>
      </c>
      <c r="B66" s="126" t="s">
        <v>3440</v>
      </c>
    </row>
    <row r="67" spans="1:2" ht="13.5">
      <c r="A67" s="120" t="s">
        <v>3455</v>
      </c>
      <c r="B67" s="126" t="s">
        <v>3440</v>
      </c>
    </row>
    <row r="68" spans="1:2" ht="13.5">
      <c r="A68" s="120" t="s">
        <v>3456</v>
      </c>
      <c r="B68" s="126" t="s">
        <v>3440</v>
      </c>
    </row>
    <row r="69" spans="1:2" ht="13.5">
      <c r="A69" s="120" t="s">
        <v>3457</v>
      </c>
      <c r="B69" s="126" t="s">
        <v>3440</v>
      </c>
    </row>
    <row r="70" spans="1:2" ht="13.5">
      <c r="A70" s="120" t="s">
        <v>3458</v>
      </c>
      <c r="B70" s="126" t="s">
        <v>3440</v>
      </c>
    </row>
    <row r="71" spans="1:2" ht="13.5">
      <c r="A71" s="120" t="s">
        <v>3459</v>
      </c>
      <c r="B71" s="126" t="s">
        <v>3440</v>
      </c>
    </row>
    <row r="72" spans="1:2" ht="13.5">
      <c r="A72" s="120" t="s">
        <v>3460</v>
      </c>
      <c r="B72" s="126" t="s">
        <v>3440</v>
      </c>
    </row>
    <row r="73" spans="1:3" ht="14.25" customHeight="1">
      <c r="A73" s="128" t="s">
        <v>3461</v>
      </c>
      <c r="B73" s="128"/>
      <c r="C73" s="128"/>
    </row>
    <row r="74" spans="1:2" ht="13.5">
      <c r="A74" s="129" t="s">
        <v>3462</v>
      </c>
      <c r="B74" s="121"/>
    </row>
    <row r="75" spans="1:4" ht="14.25" customHeight="1">
      <c r="A75" s="130" t="s">
        <v>3463</v>
      </c>
      <c r="B75" s="130"/>
      <c r="C75" s="130"/>
      <c r="D75" s="130"/>
    </row>
    <row r="76" spans="1:2" ht="13.5">
      <c r="A76" s="123" t="s">
        <v>3464</v>
      </c>
      <c r="B76" s="126" t="s">
        <v>3440</v>
      </c>
    </row>
    <row r="77" spans="1:4" ht="14.25" customHeight="1">
      <c r="A77" s="130" t="s">
        <v>3465</v>
      </c>
      <c r="B77" s="130"/>
      <c r="C77" s="130"/>
      <c r="D77" s="130"/>
    </row>
    <row r="78" spans="1:2" ht="13.5">
      <c r="A78" s="131" t="s">
        <v>3466</v>
      </c>
      <c r="B78" s="126" t="s">
        <v>3440</v>
      </c>
    </row>
    <row r="79" spans="1:2" ht="13.5">
      <c r="A79" s="120" t="s">
        <v>3467</v>
      </c>
      <c r="B79" s="126" t="s">
        <v>3440</v>
      </c>
    </row>
    <row r="80" spans="1:2" ht="13.5">
      <c r="A80" s="120" t="s">
        <v>3468</v>
      </c>
      <c r="B80" s="126" t="s">
        <v>3440</v>
      </c>
    </row>
    <row r="81" spans="1:2" ht="13.5">
      <c r="A81" s="120" t="s">
        <v>3469</v>
      </c>
      <c r="B81" s="126" t="s">
        <v>3440</v>
      </c>
    </row>
    <row r="82" spans="1:2" ht="13.5">
      <c r="A82" s="120" t="s">
        <v>3470</v>
      </c>
      <c r="B82" s="126" t="s">
        <v>3440</v>
      </c>
    </row>
    <row r="83" spans="1:2" ht="13.5">
      <c r="A83" s="120" t="s">
        <v>3471</v>
      </c>
      <c r="B83" s="126" t="s">
        <v>3440</v>
      </c>
    </row>
    <row r="84" spans="1:2" ht="13.5">
      <c r="A84" s="120" t="s">
        <v>3472</v>
      </c>
      <c r="B84" s="126" t="s">
        <v>3440</v>
      </c>
    </row>
    <row r="85" spans="1:2" ht="13.5">
      <c r="A85" s="120" t="s">
        <v>3473</v>
      </c>
      <c r="B85" s="126" t="s">
        <v>3440</v>
      </c>
    </row>
    <row r="86" spans="1:2" ht="13.5">
      <c r="A86" s="120" t="s">
        <v>3474</v>
      </c>
      <c r="B86" s="126" t="s">
        <v>3440</v>
      </c>
    </row>
    <row r="87" spans="1:4" ht="14.25" customHeight="1">
      <c r="A87" s="124" t="s">
        <v>3475</v>
      </c>
      <c r="B87" s="124"/>
      <c r="C87" s="124"/>
      <c r="D87" s="124"/>
    </row>
    <row r="88" spans="1:2" ht="13.5">
      <c r="A88" s="123" t="s">
        <v>3476</v>
      </c>
      <c r="B88" s="121"/>
    </row>
    <row r="89" spans="1:2" ht="13.5">
      <c r="A89" s="120" t="s">
        <v>3477</v>
      </c>
      <c r="B89" s="121"/>
    </row>
    <row r="90" spans="1:2" ht="13.5">
      <c r="A90" s="120" t="s">
        <v>3478</v>
      </c>
      <c r="B90" s="121"/>
    </row>
    <row r="91" spans="1:2" ht="13.5">
      <c r="A91" s="120" t="s">
        <v>3479</v>
      </c>
      <c r="B91" s="121"/>
    </row>
    <row r="92" spans="1:4" ht="14.25" customHeight="1">
      <c r="A92" s="130" t="s">
        <v>3480</v>
      </c>
      <c r="B92" s="130"/>
      <c r="C92" s="130"/>
      <c r="D92" s="130"/>
    </row>
    <row r="93" spans="1:2" ht="13.5">
      <c r="A93" s="123" t="s">
        <v>3481</v>
      </c>
      <c r="B93" s="121"/>
    </row>
    <row r="94" spans="1:2" ht="13.5">
      <c r="A94" s="120" t="s">
        <v>3482</v>
      </c>
      <c r="B94" s="121"/>
    </row>
    <row r="95" spans="1:2" ht="13.5">
      <c r="A95" s="131" t="s">
        <v>3483</v>
      </c>
      <c r="B95" s="121"/>
    </row>
    <row r="96" spans="1:2" ht="13.5">
      <c r="A96" s="120" t="s">
        <v>3484</v>
      </c>
      <c r="B96" s="121"/>
    </row>
    <row r="97" spans="1:2" ht="13.5">
      <c r="A97" s="132" t="s">
        <v>3485</v>
      </c>
      <c r="B97" s="121"/>
    </row>
    <row r="98" spans="1:2" ht="13.5">
      <c r="A98" s="132" t="s">
        <v>3486</v>
      </c>
      <c r="B98" s="121"/>
    </row>
    <row r="99" spans="1:2" ht="13.5">
      <c r="A99" s="120" t="s">
        <v>3487</v>
      </c>
      <c r="B99" s="121"/>
    </row>
    <row r="100" spans="1:4" ht="14.25" customHeight="1">
      <c r="A100" s="133" t="s">
        <v>3488</v>
      </c>
      <c r="B100" s="133"/>
      <c r="C100" s="133"/>
      <c r="D100" s="133"/>
    </row>
    <row r="101" spans="1:2" ht="13.5">
      <c r="A101" s="120" t="s">
        <v>3489</v>
      </c>
      <c r="B101" s="121"/>
    </row>
    <row r="102" spans="1:2" ht="13.5">
      <c r="A102" s="120" t="s">
        <v>3490</v>
      </c>
      <c r="B102" s="121"/>
    </row>
    <row r="103" spans="1:2" ht="13.5">
      <c r="A103" s="120" t="s">
        <v>3491</v>
      </c>
      <c r="B103" s="121"/>
    </row>
    <row r="104" spans="1:2" ht="13.5">
      <c r="A104" s="120" t="s">
        <v>3492</v>
      </c>
      <c r="B104" s="121"/>
    </row>
    <row r="105" spans="1:2" ht="13.5">
      <c r="A105" s="120" t="s">
        <v>3493</v>
      </c>
      <c r="B105" s="121"/>
    </row>
    <row r="106" spans="1:2" ht="13.5">
      <c r="A106" s="120" t="s">
        <v>3494</v>
      </c>
      <c r="B106" s="121"/>
    </row>
    <row r="107" spans="1:2" ht="13.5">
      <c r="A107" s="120" t="s">
        <v>3495</v>
      </c>
      <c r="B107" s="121"/>
    </row>
    <row r="108" spans="1:2" ht="13.5">
      <c r="A108" s="120" t="s">
        <v>3496</v>
      </c>
      <c r="B108" s="121"/>
    </row>
    <row r="109" spans="1:2" ht="13.5">
      <c r="A109" s="120" t="s">
        <v>3497</v>
      </c>
      <c r="B109" s="121"/>
    </row>
    <row r="110" spans="1:2" ht="13.5">
      <c r="A110" s="120" t="s">
        <v>3498</v>
      </c>
      <c r="B110" s="121"/>
    </row>
    <row r="111" spans="1:3" ht="14.25" customHeight="1">
      <c r="A111" s="134" t="s">
        <v>3499</v>
      </c>
      <c r="B111" s="134"/>
      <c r="C111" s="134"/>
    </row>
    <row r="112" spans="1:2" ht="13.5">
      <c r="A112" s="120" t="s">
        <v>3500</v>
      </c>
      <c r="B112" s="121"/>
    </row>
    <row r="113" spans="1:2" ht="13.5">
      <c r="A113" s="120" t="s">
        <v>3501</v>
      </c>
      <c r="B113" s="121"/>
    </row>
    <row r="114" spans="1:2" ht="13.5">
      <c r="A114" s="120">
        <v>2820</v>
      </c>
      <c r="B114" s="121"/>
    </row>
    <row r="115" spans="1:2" ht="13.5">
      <c r="A115" s="120" t="s">
        <v>3502</v>
      </c>
      <c r="B115" s="121"/>
    </row>
    <row r="116" spans="1:2" ht="13.5">
      <c r="A116" s="120" t="s">
        <v>3503</v>
      </c>
      <c r="B116" s="121"/>
    </row>
    <row r="117" spans="1:2" ht="13.5">
      <c r="A117" s="120" t="s">
        <v>3504</v>
      </c>
      <c r="B117" s="121"/>
    </row>
    <row r="118" spans="1:2" ht="13.5">
      <c r="A118" s="120" t="s">
        <v>3505</v>
      </c>
      <c r="B118" s="121"/>
    </row>
    <row r="119" spans="1:2" ht="13.5">
      <c r="A119" s="120" t="s">
        <v>3506</v>
      </c>
      <c r="B119" s="121"/>
    </row>
    <row r="120" spans="1:2" ht="13.5">
      <c r="A120" s="120" t="s">
        <v>3507</v>
      </c>
      <c r="B120" s="121"/>
    </row>
    <row r="121" spans="1:2" ht="13.5">
      <c r="A121" s="123" t="s">
        <v>3508</v>
      </c>
      <c r="B121" s="121"/>
    </row>
    <row r="122" spans="1:4" ht="14.25" customHeight="1">
      <c r="A122" s="130" t="s">
        <v>3509</v>
      </c>
      <c r="B122" s="130"/>
      <c r="C122" s="130"/>
      <c r="D122" s="130"/>
    </row>
    <row r="123" spans="1:2" ht="13.5">
      <c r="A123" s="131" t="s">
        <v>3510</v>
      </c>
      <c r="B123" s="121"/>
    </row>
    <row r="124" spans="1:2" ht="13.5">
      <c r="A124" s="120" t="s">
        <v>3511</v>
      </c>
      <c r="B124" s="121"/>
    </row>
    <row r="125" spans="1:2" ht="13.5">
      <c r="A125" s="120" t="s">
        <v>3512</v>
      </c>
      <c r="B125" s="121"/>
    </row>
    <row r="126" spans="1:2" ht="13.5">
      <c r="A126" s="120" t="s">
        <v>3513</v>
      </c>
      <c r="B126" s="121"/>
    </row>
    <row r="127" spans="1:2" ht="13.5">
      <c r="A127" s="120" t="s">
        <v>3514</v>
      </c>
      <c r="B127" s="121"/>
    </row>
    <row r="128" spans="1:2" ht="13.5">
      <c r="A128" s="120" t="s">
        <v>3505</v>
      </c>
      <c r="B128" s="121"/>
    </row>
    <row r="129" spans="1:2" ht="13.5">
      <c r="A129" s="120" t="s">
        <v>3515</v>
      </c>
      <c r="B129" s="121"/>
    </row>
    <row r="130" spans="1:2" ht="13.5">
      <c r="A130" s="120" t="s">
        <v>3504</v>
      </c>
      <c r="B130" s="121"/>
    </row>
    <row r="131" spans="1:2" ht="13.5">
      <c r="A131" s="120" t="s">
        <v>3516</v>
      </c>
      <c r="B131" s="121"/>
    </row>
    <row r="132" spans="1:2" ht="13.5">
      <c r="A132" s="120" t="s">
        <v>3517</v>
      </c>
      <c r="B132" s="121"/>
    </row>
    <row r="133" spans="1:2" ht="13.5">
      <c r="A133" s="120" t="s">
        <v>3518</v>
      </c>
      <c r="B133" s="121"/>
    </row>
    <row r="134" spans="1:2" ht="13.5">
      <c r="A134" s="120" t="s">
        <v>3508</v>
      </c>
      <c r="B134" s="121"/>
    </row>
    <row r="135" spans="1:2" ht="13.5">
      <c r="A135" s="120" t="s">
        <v>3506</v>
      </c>
      <c r="B135" s="121"/>
    </row>
    <row r="136" spans="1:2" ht="13.5">
      <c r="A136" s="120" t="s">
        <v>3507</v>
      </c>
      <c r="B136" s="121"/>
    </row>
    <row r="137" spans="1:2" ht="13.5">
      <c r="A137" s="120" t="s">
        <v>3501</v>
      </c>
      <c r="B137" s="121"/>
    </row>
    <row r="138" spans="1:2" ht="13.5">
      <c r="A138" s="120" t="s">
        <v>3500</v>
      </c>
      <c r="B138" s="121"/>
    </row>
    <row r="139" spans="1:2" ht="13.5">
      <c r="A139" s="120" t="s">
        <v>3519</v>
      </c>
      <c r="B139" s="121"/>
    </row>
    <row r="140" spans="1:2" ht="13.5">
      <c r="A140" s="120" t="s">
        <v>3520</v>
      </c>
      <c r="B140" s="121"/>
    </row>
    <row r="141" spans="1:2" ht="13.5">
      <c r="A141" s="123" t="s">
        <v>3521</v>
      </c>
      <c r="B141" s="121"/>
    </row>
    <row r="142" spans="1:2" ht="13.5">
      <c r="A142" s="120" t="s">
        <v>3522</v>
      </c>
      <c r="B142" s="121"/>
    </row>
    <row r="143" spans="1:2" ht="13.5">
      <c r="A143" s="123" t="s">
        <v>3523</v>
      </c>
      <c r="B143" s="121"/>
    </row>
    <row r="144" spans="1:4" ht="14.25" customHeight="1">
      <c r="A144" s="130" t="s">
        <v>3524</v>
      </c>
      <c r="B144" s="130"/>
      <c r="C144" s="130"/>
      <c r="D144" s="130"/>
    </row>
    <row r="145" spans="1:2" ht="13.5">
      <c r="A145" s="129" t="s">
        <v>3525</v>
      </c>
      <c r="B145" s="121"/>
    </row>
    <row r="146" spans="1:4" ht="14.25" customHeight="1">
      <c r="A146" s="130" t="s">
        <v>3526</v>
      </c>
      <c r="B146" s="130"/>
      <c r="C146" s="130"/>
      <c r="D146" s="130"/>
    </row>
    <row r="147" spans="1:2" ht="13.5">
      <c r="A147" s="120" t="s">
        <v>3527</v>
      </c>
      <c r="B147" s="121"/>
    </row>
    <row r="148" spans="1:4" ht="14.25" customHeight="1">
      <c r="A148" s="130" t="s">
        <v>3528</v>
      </c>
      <c r="B148" s="130"/>
      <c r="C148" s="130"/>
      <c r="D148" s="130"/>
    </row>
    <row r="149" spans="1:2" ht="13.5">
      <c r="A149" s="120">
        <v>4664</v>
      </c>
      <c r="B149" s="121"/>
    </row>
    <row r="150" spans="1:2" ht="13.5">
      <c r="A150" s="120">
        <v>4516</v>
      </c>
      <c r="B150" s="121"/>
    </row>
    <row r="151" spans="1:2" ht="13.5">
      <c r="A151" s="120">
        <v>3134</v>
      </c>
      <c r="B151" s="121"/>
    </row>
    <row r="152" spans="1:2" ht="13.5">
      <c r="A152" s="120" t="s">
        <v>3529</v>
      </c>
      <c r="B152" s="121"/>
    </row>
    <row r="153" spans="1:2" ht="13.5">
      <c r="A153" s="120">
        <v>3102</v>
      </c>
      <c r="B153" s="121"/>
    </row>
    <row r="154" spans="1:2" ht="13.5">
      <c r="A154" s="120">
        <v>2997</v>
      </c>
      <c r="B154" s="121"/>
    </row>
    <row r="155" spans="1:2" ht="13.5">
      <c r="A155" s="120" t="s">
        <v>3530</v>
      </c>
      <c r="B155" s="121"/>
    </row>
    <row r="156" spans="1:2" ht="13.5">
      <c r="A156" s="135">
        <v>2765</v>
      </c>
      <c r="B156" s="121"/>
    </row>
    <row r="157" spans="1:2" ht="13.5">
      <c r="A157" s="120">
        <v>2458</v>
      </c>
      <c r="B157" s="121"/>
    </row>
    <row r="158" spans="1:2" ht="13.5">
      <c r="A158" s="120">
        <v>2309</v>
      </c>
      <c r="B158" s="121"/>
    </row>
    <row r="159" spans="1:2" ht="13.5">
      <c r="A159" s="120" t="s">
        <v>3531</v>
      </c>
      <c r="B159" s="121"/>
    </row>
    <row r="160" spans="1:2" ht="13.5">
      <c r="A160" s="120" t="s">
        <v>3532</v>
      </c>
      <c r="B160" s="121"/>
    </row>
    <row r="161" spans="1:2" ht="13.5">
      <c r="A161" s="120" t="s">
        <v>3533</v>
      </c>
      <c r="B161" s="121"/>
    </row>
    <row r="162" spans="1:2" ht="13.5">
      <c r="A162" s="120" t="s">
        <v>3534</v>
      </c>
      <c r="B162" s="121"/>
    </row>
    <row r="163" spans="1:2" ht="13.5">
      <c r="A163" s="120" t="s">
        <v>3535</v>
      </c>
      <c r="B163" s="121"/>
    </row>
    <row r="164" spans="1:2" ht="13.5">
      <c r="A164" s="123" t="s">
        <v>3536</v>
      </c>
      <c r="B164" s="121"/>
    </row>
    <row r="165" spans="1:4" ht="14.25" customHeight="1">
      <c r="A165" s="136" t="s">
        <v>3537</v>
      </c>
      <c r="B165" s="136"/>
      <c r="C165" s="136"/>
      <c r="D165" s="136"/>
    </row>
    <row r="166" spans="1:2" ht="13.5">
      <c r="A166" s="131" t="s">
        <v>3538</v>
      </c>
      <c r="B166" s="121"/>
    </row>
    <row r="167" spans="1:2" ht="13.5">
      <c r="A167" s="120" t="s">
        <v>3539</v>
      </c>
      <c r="B167" s="121"/>
    </row>
    <row r="168" spans="1:2" ht="13.5">
      <c r="A168" s="120" t="s">
        <v>3540</v>
      </c>
      <c r="B168" s="121"/>
    </row>
    <row r="169" spans="1:2" ht="13.5">
      <c r="A169" s="120" t="s">
        <v>3541</v>
      </c>
      <c r="B169" s="121"/>
    </row>
    <row r="170" spans="1:2" ht="13.5">
      <c r="A170" s="120" t="s">
        <v>3542</v>
      </c>
      <c r="B170" s="121"/>
    </row>
    <row r="171" spans="1:2" ht="13.5">
      <c r="A171" s="120" t="s">
        <v>3543</v>
      </c>
      <c r="B171" s="121"/>
    </row>
    <row r="172" spans="1:2" ht="13.5">
      <c r="A172" s="120" t="s">
        <v>3544</v>
      </c>
      <c r="B172" s="121"/>
    </row>
    <row r="173" spans="1:2" ht="13.5">
      <c r="A173" s="120" t="s">
        <v>3545</v>
      </c>
      <c r="B173" s="121"/>
    </row>
    <row r="174" spans="1:3" ht="14.25" customHeight="1">
      <c r="A174" s="137" t="s">
        <v>3546</v>
      </c>
      <c r="B174" s="137"/>
      <c r="C174" s="137"/>
    </row>
    <row r="175" spans="1:2" ht="13.5">
      <c r="A175" s="120" t="s">
        <v>3547</v>
      </c>
      <c r="B175" s="138"/>
    </row>
    <row r="176" spans="1:2" ht="13.5">
      <c r="A176" s="120" t="s">
        <v>3548</v>
      </c>
      <c r="B176" s="138"/>
    </row>
    <row r="177" spans="1:2" ht="13.5">
      <c r="A177" s="120" t="s">
        <v>3549</v>
      </c>
      <c r="B177" s="121"/>
    </row>
    <row r="178" spans="1:2" ht="13.5">
      <c r="A178" s="120" t="s">
        <v>3550</v>
      </c>
      <c r="B178" s="121"/>
    </row>
    <row r="179" spans="1:2" ht="13.5">
      <c r="A179" s="120" t="s">
        <v>3551</v>
      </c>
      <c r="B179" s="121"/>
    </row>
    <row r="180" spans="1:2" ht="13.5">
      <c r="A180" s="120" t="s">
        <v>3552</v>
      </c>
      <c r="B180" s="121"/>
    </row>
    <row r="181" spans="1:2" ht="13.5">
      <c r="A181" s="120" t="s">
        <v>3553</v>
      </c>
      <c r="B181" s="121"/>
    </row>
    <row r="182" spans="1:2" ht="13.5">
      <c r="A182" s="120" t="s">
        <v>3554</v>
      </c>
      <c r="B182" s="121"/>
    </row>
    <row r="183" spans="1:2" ht="13.5">
      <c r="A183" s="120" t="s">
        <v>3555</v>
      </c>
      <c r="B183" s="121"/>
    </row>
    <row r="184" spans="1:2" ht="13.5">
      <c r="A184" s="120" t="s">
        <v>3556</v>
      </c>
      <c r="B184" s="121"/>
    </row>
    <row r="185" spans="1:2" ht="13.5">
      <c r="A185" s="120" t="s">
        <v>3557</v>
      </c>
      <c r="B185" s="121"/>
    </row>
    <row r="186" spans="1:2" ht="13.5">
      <c r="A186" s="120" t="s">
        <v>3558</v>
      </c>
      <c r="B186" s="121"/>
    </row>
    <row r="187" spans="1:2" ht="13.5">
      <c r="A187" s="120" t="s">
        <v>3559</v>
      </c>
      <c r="B187" s="121"/>
    </row>
    <row r="188" spans="1:2" ht="13.5">
      <c r="A188" s="120" t="s">
        <v>3560</v>
      </c>
      <c r="B188" s="121"/>
    </row>
    <row r="189" spans="1:2" ht="13.5">
      <c r="A189" s="120" t="s">
        <v>3561</v>
      </c>
      <c r="B189" s="121"/>
    </row>
    <row r="190" spans="1:2" ht="13.5">
      <c r="A190" s="120" t="s">
        <v>3562</v>
      </c>
      <c r="B190" s="121"/>
    </row>
    <row r="191" spans="1:2" ht="13.5">
      <c r="A191" s="120" t="s">
        <v>3563</v>
      </c>
      <c r="B191" s="121"/>
    </row>
    <row r="192" spans="1:2" ht="13.5">
      <c r="A192" s="120" t="s">
        <v>3564</v>
      </c>
      <c r="B192" s="121"/>
    </row>
    <row r="193" spans="1:4" ht="14.25" customHeight="1">
      <c r="A193" s="136" t="s">
        <v>3565</v>
      </c>
      <c r="B193" s="136"/>
      <c r="C193" s="136"/>
      <c r="D193" s="136"/>
    </row>
    <row r="194" spans="1:2" ht="13.5">
      <c r="A194" s="139" t="s">
        <v>3566</v>
      </c>
      <c r="B194" s="121"/>
    </row>
    <row r="195" spans="1:2" ht="13.5">
      <c r="A195" s="140" t="s">
        <v>3567</v>
      </c>
      <c r="B195" s="121"/>
    </row>
    <row r="196" spans="1:2" ht="13.5">
      <c r="A196" s="140" t="s">
        <v>3568</v>
      </c>
      <c r="B196" s="121"/>
    </row>
    <row r="197" spans="1:2" ht="13.5">
      <c r="A197" s="140" t="s">
        <v>3569</v>
      </c>
      <c r="B197" s="121"/>
    </row>
    <row r="198" spans="1:2" ht="13.5">
      <c r="A198" s="140" t="s">
        <v>3570</v>
      </c>
      <c r="B198" s="121"/>
    </row>
    <row r="199" spans="1:2" ht="13.5">
      <c r="A199" s="140" t="s">
        <v>3571</v>
      </c>
      <c r="B199" s="121"/>
    </row>
    <row r="200" spans="1:2" ht="13.5">
      <c r="A200" s="140" t="s">
        <v>3572</v>
      </c>
      <c r="B200" s="121"/>
    </row>
    <row r="201" spans="1:2" ht="13.5">
      <c r="A201" s="140" t="s">
        <v>3573</v>
      </c>
      <c r="B201" s="121"/>
    </row>
    <row r="205" ht="18">
      <c r="A205" s="100" t="s">
        <v>3</v>
      </c>
    </row>
    <row r="206" ht="18">
      <c r="A206" s="100" t="s">
        <v>4</v>
      </c>
    </row>
  </sheetData>
  <sheetProtection selectLockedCells="1" selectUnlockedCells="1"/>
  <mergeCells count="22">
    <mergeCell ref="F2:H2"/>
    <mergeCell ref="J2:L2"/>
    <mergeCell ref="A5:C5"/>
    <mergeCell ref="F39:H39"/>
    <mergeCell ref="J39:L39"/>
    <mergeCell ref="A46:D46"/>
    <mergeCell ref="A51:D51"/>
    <mergeCell ref="A56:D56"/>
    <mergeCell ref="A73:C73"/>
    <mergeCell ref="A75:D75"/>
    <mergeCell ref="A77:D77"/>
    <mergeCell ref="A87:D87"/>
    <mergeCell ref="A92:D92"/>
    <mergeCell ref="A100:D100"/>
    <mergeCell ref="A111:C111"/>
    <mergeCell ref="A122:D122"/>
    <mergeCell ref="A144:D144"/>
    <mergeCell ref="A146:D146"/>
    <mergeCell ref="A148:D148"/>
    <mergeCell ref="A165:D165"/>
    <mergeCell ref="A174:C174"/>
    <mergeCell ref="A193:D19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14"/>
  <sheetViews>
    <sheetView workbookViewId="0" topLeftCell="A94">
      <selection activeCell="A114" sqref="A114"/>
    </sheetView>
  </sheetViews>
  <sheetFormatPr defaultColWidth="9.140625" defaultRowHeight="12.75"/>
  <cols>
    <col min="1" max="1" width="22.57421875" style="1" customWidth="1"/>
    <col min="2" max="2" width="27.28125" style="1" customWidth="1"/>
    <col min="3" max="3" width="18.00390625" style="1" customWidth="1"/>
    <col min="4" max="4" width="32.421875" style="1" customWidth="1"/>
  </cols>
  <sheetData>
    <row r="1" spans="1:4" ht="25.5">
      <c r="A1" s="141" t="s">
        <v>3574</v>
      </c>
      <c r="B1" s="141" t="s">
        <v>3575</v>
      </c>
      <c r="C1" s="141" t="s">
        <v>3576</v>
      </c>
      <c r="D1" s="142" t="s">
        <v>3577</v>
      </c>
    </row>
    <row r="2" spans="1:4" ht="13.5">
      <c r="A2" s="143" t="s">
        <v>3578</v>
      </c>
      <c r="B2" s="143"/>
      <c r="C2" s="143"/>
      <c r="D2" s="143"/>
    </row>
    <row r="3" spans="1:4" ht="13.5">
      <c r="A3" s="144" t="s">
        <v>3579</v>
      </c>
      <c r="B3" s="141">
        <v>220</v>
      </c>
      <c r="C3" s="141"/>
      <c r="D3" s="145" t="s">
        <v>3580</v>
      </c>
    </row>
    <row r="4" spans="1:4" ht="13.5">
      <c r="A4" s="144" t="s">
        <v>3581</v>
      </c>
      <c r="B4" s="146"/>
      <c r="C4" s="141"/>
      <c r="D4" s="145" t="s">
        <v>3582</v>
      </c>
    </row>
    <row r="5" spans="1:4" ht="24.75">
      <c r="A5" s="144" t="s">
        <v>3583</v>
      </c>
      <c r="B5" s="146"/>
      <c r="C5" s="141"/>
      <c r="D5" s="147" t="s">
        <v>3584</v>
      </c>
    </row>
    <row r="6" spans="1:4" ht="13.5">
      <c r="A6" s="144" t="s">
        <v>3585</v>
      </c>
      <c r="B6" s="146"/>
      <c r="C6" s="141"/>
      <c r="D6" s="145" t="s">
        <v>3586</v>
      </c>
    </row>
    <row r="7" spans="1:4" ht="13.5">
      <c r="A7" s="144" t="s">
        <v>3587</v>
      </c>
      <c r="B7" s="146"/>
      <c r="C7" s="141"/>
      <c r="D7" s="145" t="s">
        <v>3588</v>
      </c>
    </row>
    <row r="8" spans="1:4" ht="24.75">
      <c r="A8" s="144" t="s">
        <v>3589</v>
      </c>
      <c r="B8" s="146"/>
      <c r="C8" s="141"/>
      <c r="D8" s="147" t="s">
        <v>3590</v>
      </c>
    </row>
    <row r="9" spans="1:4" ht="13.5">
      <c r="A9" s="144" t="s">
        <v>3591</v>
      </c>
      <c r="B9" s="146"/>
      <c r="C9" s="141"/>
      <c r="D9" s="145" t="s">
        <v>3592</v>
      </c>
    </row>
    <row r="10" spans="1:4" ht="13.5">
      <c r="A10" s="144" t="s">
        <v>3593</v>
      </c>
      <c r="B10" s="146"/>
      <c r="C10" s="141"/>
      <c r="D10" s="145" t="s">
        <v>3594</v>
      </c>
    </row>
    <row r="11" spans="1:4" ht="24.75">
      <c r="A11" s="144" t="s">
        <v>3595</v>
      </c>
      <c r="B11" s="146"/>
      <c r="C11" s="141"/>
      <c r="D11" s="147" t="s">
        <v>3596</v>
      </c>
    </row>
    <row r="12" spans="1:4" ht="13.5">
      <c r="A12" s="144" t="s">
        <v>3597</v>
      </c>
      <c r="B12" s="141">
        <v>110</v>
      </c>
      <c r="C12" s="141"/>
      <c r="D12" s="145" t="s">
        <v>3598</v>
      </c>
    </row>
    <row r="13" spans="1:4" ht="13.5">
      <c r="A13" s="144" t="s">
        <v>3599</v>
      </c>
      <c r="B13" s="146"/>
      <c r="C13" s="141"/>
      <c r="D13" s="145" t="s">
        <v>3600</v>
      </c>
    </row>
    <row r="14" spans="1:4" ht="13.5">
      <c r="A14" s="144" t="s">
        <v>3601</v>
      </c>
      <c r="B14" s="146"/>
      <c r="C14" s="141"/>
      <c r="D14" s="145" t="s">
        <v>3602</v>
      </c>
    </row>
    <row r="15" spans="1:4" ht="13.5">
      <c r="A15" s="144" t="s">
        <v>3603</v>
      </c>
      <c r="B15" s="146"/>
      <c r="C15" s="141"/>
      <c r="D15" s="145" t="s">
        <v>3604</v>
      </c>
    </row>
    <row r="16" spans="1:4" ht="13.5">
      <c r="A16" s="144" t="s">
        <v>3605</v>
      </c>
      <c r="B16" s="141">
        <v>35</v>
      </c>
      <c r="C16" s="141"/>
      <c r="D16" s="145" t="s">
        <v>3606</v>
      </c>
    </row>
    <row r="17" spans="1:4" ht="13.5">
      <c r="A17" s="144" t="s">
        <v>3607</v>
      </c>
      <c r="B17" s="146"/>
      <c r="C17" s="141"/>
      <c r="D17" s="148" t="s">
        <v>3608</v>
      </c>
    </row>
    <row r="18" spans="1:4" ht="13.5">
      <c r="A18" s="144" t="s">
        <v>3609</v>
      </c>
      <c r="B18" s="141">
        <v>20</v>
      </c>
      <c r="C18" s="141"/>
      <c r="D18" s="145" t="s">
        <v>3610</v>
      </c>
    </row>
    <row r="19" spans="1:4" ht="13.5">
      <c r="A19" s="144" t="s">
        <v>3611</v>
      </c>
      <c r="B19" s="146"/>
      <c r="C19" s="141"/>
      <c r="D19" s="145" t="s">
        <v>3610</v>
      </c>
    </row>
    <row r="20" spans="1:4" ht="13.5">
      <c r="A20" s="144" t="s">
        <v>3612</v>
      </c>
      <c r="B20" s="141">
        <v>10</v>
      </c>
      <c r="C20" s="141"/>
      <c r="D20" s="145" t="s">
        <v>3610</v>
      </c>
    </row>
    <row r="21" spans="1:4" ht="13.5">
      <c r="A21" s="143" t="s">
        <v>3613</v>
      </c>
      <c r="B21" s="143"/>
      <c r="C21" s="143"/>
      <c r="D21" s="143"/>
    </row>
    <row r="22" spans="1:4" ht="13.5">
      <c r="A22" s="146" t="s">
        <v>3614</v>
      </c>
      <c r="B22" s="141">
        <v>110</v>
      </c>
      <c r="C22" s="149"/>
      <c r="D22" s="145" t="s">
        <v>3615</v>
      </c>
    </row>
    <row r="23" spans="1:4" ht="13.5">
      <c r="A23" s="146" t="s">
        <v>3616</v>
      </c>
      <c r="B23" s="146"/>
      <c r="C23" s="141"/>
      <c r="D23" s="145" t="s">
        <v>3615</v>
      </c>
    </row>
    <row r="24" spans="1:4" ht="12" customHeight="1">
      <c r="A24" s="146" t="s">
        <v>3617</v>
      </c>
      <c r="B24" s="146"/>
      <c r="C24" s="141"/>
      <c r="D24" s="145" t="s">
        <v>3618</v>
      </c>
    </row>
    <row r="25" spans="1:4" ht="11.25" customHeight="1">
      <c r="A25" s="146" t="s">
        <v>3619</v>
      </c>
      <c r="B25" s="146"/>
      <c r="C25" s="141"/>
      <c r="D25" s="145" t="s">
        <v>3618</v>
      </c>
    </row>
    <row r="26" spans="1:4" ht="11.25" customHeight="1">
      <c r="A26" s="146" t="s">
        <v>3620</v>
      </c>
      <c r="B26" s="146"/>
      <c r="C26" s="141"/>
      <c r="D26" s="145" t="s">
        <v>3621</v>
      </c>
    </row>
    <row r="27" spans="1:4" ht="13.5">
      <c r="A27" s="146" t="s">
        <v>3622</v>
      </c>
      <c r="B27" s="146"/>
      <c r="C27" s="141"/>
      <c r="D27" s="145" t="s">
        <v>3621</v>
      </c>
    </row>
    <row r="28" spans="1:4" ht="13.5">
      <c r="A28" s="144" t="s">
        <v>3623</v>
      </c>
      <c r="B28" s="146"/>
      <c r="C28" s="141"/>
      <c r="D28" s="145" t="s">
        <v>3624</v>
      </c>
    </row>
    <row r="29" spans="1:4" ht="13.5">
      <c r="A29" s="144" t="s">
        <v>3625</v>
      </c>
      <c r="B29" s="146"/>
      <c r="C29" s="141"/>
      <c r="D29" s="145" t="s">
        <v>3624</v>
      </c>
    </row>
    <row r="30" spans="1:4" ht="13.5">
      <c r="A30" s="144" t="s">
        <v>3626</v>
      </c>
      <c r="B30" s="146"/>
      <c r="C30" s="141"/>
      <c r="D30" s="145" t="s">
        <v>3627</v>
      </c>
    </row>
    <row r="31" spans="1:4" ht="11.25" customHeight="1">
      <c r="A31" s="144" t="s">
        <v>3628</v>
      </c>
      <c r="B31" s="146"/>
      <c r="C31" s="141"/>
      <c r="D31" s="148" t="s">
        <v>3629</v>
      </c>
    </row>
    <row r="32" spans="1:4" ht="13.5">
      <c r="A32" s="144" t="s">
        <v>3630</v>
      </c>
      <c r="B32" s="146"/>
      <c r="C32" s="141"/>
      <c r="D32" s="145" t="s">
        <v>3631</v>
      </c>
    </row>
    <row r="33" spans="1:4" ht="11.25" customHeight="1">
      <c r="A33" s="150" t="s">
        <v>3632</v>
      </c>
      <c r="B33" s="150"/>
      <c r="C33" s="141"/>
      <c r="D33" s="151" t="s">
        <v>3633</v>
      </c>
    </row>
    <row r="34" spans="1:4" ht="13.5">
      <c r="A34" s="150" t="s">
        <v>3634</v>
      </c>
      <c r="B34" s="150"/>
      <c r="C34" s="141"/>
      <c r="D34" s="151" t="s">
        <v>3635</v>
      </c>
    </row>
    <row r="35" spans="1:4" ht="13.5">
      <c r="A35" s="150" t="s">
        <v>3636</v>
      </c>
      <c r="B35" s="150"/>
      <c r="C35" s="141"/>
      <c r="D35" s="151" t="s">
        <v>3633</v>
      </c>
    </row>
    <row r="36" spans="1:4" ht="13.5">
      <c r="A36" s="146" t="s">
        <v>3637</v>
      </c>
      <c r="B36" s="141">
        <v>35</v>
      </c>
      <c r="C36" s="149"/>
      <c r="D36" s="145" t="s">
        <v>3381</v>
      </c>
    </row>
    <row r="37" spans="1:4" ht="24.75">
      <c r="A37" s="146" t="s">
        <v>3638</v>
      </c>
      <c r="B37" s="146"/>
      <c r="C37" s="141"/>
      <c r="D37" s="145" t="s">
        <v>3639</v>
      </c>
    </row>
    <row r="38" spans="1:4" ht="13.5">
      <c r="A38" s="146" t="s">
        <v>3640</v>
      </c>
      <c r="B38" s="146"/>
      <c r="C38" s="141"/>
      <c r="D38" s="148" t="s">
        <v>3641</v>
      </c>
    </row>
    <row r="39" spans="1:4" ht="13.5">
      <c r="A39" s="146" t="s">
        <v>3642</v>
      </c>
      <c r="B39" s="146"/>
      <c r="C39" s="149"/>
      <c r="D39" s="145" t="s">
        <v>3643</v>
      </c>
    </row>
    <row r="40" spans="1:4" ht="13.5">
      <c r="A40" s="146" t="s">
        <v>3644</v>
      </c>
      <c r="B40" s="146"/>
      <c r="C40" s="141"/>
      <c r="D40" s="148" t="s">
        <v>3645</v>
      </c>
    </row>
    <row r="41" spans="1:4" ht="13.5">
      <c r="A41" s="146" t="s">
        <v>3646</v>
      </c>
      <c r="B41" s="146"/>
      <c r="C41" s="141"/>
      <c r="D41" s="145" t="s">
        <v>3647</v>
      </c>
    </row>
    <row r="42" spans="1:4" ht="24.75">
      <c r="A42" s="146" t="s">
        <v>3648</v>
      </c>
      <c r="B42" s="146"/>
      <c r="C42" s="141"/>
      <c r="D42" s="145" t="s">
        <v>3649</v>
      </c>
    </row>
    <row r="43" spans="1:4" ht="24.75">
      <c r="A43" s="144" t="s">
        <v>3650</v>
      </c>
      <c r="B43" s="141">
        <v>20</v>
      </c>
      <c r="C43" s="141"/>
      <c r="D43" s="145" t="s">
        <v>3651</v>
      </c>
    </row>
    <row r="44" spans="1:4" ht="13.5">
      <c r="A44" s="144" t="s">
        <v>3652</v>
      </c>
      <c r="B44" s="146"/>
      <c r="C44" s="141"/>
      <c r="D44" s="145" t="s">
        <v>3653</v>
      </c>
    </row>
    <row r="45" spans="1:4" ht="13.5">
      <c r="A45" s="146" t="s">
        <v>3654</v>
      </c>
      <c r="B45" s="146"/>
      <c r="C45" s="141"/>
      <c r="D45" s="145"/>
    </row>
    <row r="46" spans="1:4" ht="13.5">
      <c r="A46" s="144" t="s">
        <v>3655</v>
      </c>
      <c r="B46" s="146"/>
      <c r="C46" s="141"/>
      <c r="D46" s="145" t="s">
        <v>3656</v>
      </c>
    </row>
    <row r="47" spans="1:4" ht="13.5">
      <c r="A47" s="144" t="s">
        <v>3657</v>
      </c>
      <c r="B47" s="141">
        <v>10</v>
      </c>
      <c r="C47" s="141"/>
      <c r="D47" s="145" t="s">
        <v>3658</v>
      </c>
    </row>
    <row r="48" spans="1:4" ht="13.5">
      <c r="A48" s="144" t="s">
        <v>3659</v>
      </c>
      <c r="B48" s="146"/>
      <c r="C48" s="141"/>
      <c r="D48" s="145" t="s">
        <v>3660</v>
      </c>
    </row>
    <row r="49" spans="1:4" ht="13.5">
      <c r="A49" s="144" t="s">
        <v>3661</v>
      </c>
      <c r="B49" s="146"/>
      <c r="C49" s="141"/>
      <c r="D49" s="145" t="s">
        <v>3662</v>
      </c>
    </row>
    <row r="50" spans="1:4" ht="13.5">
      <c r="A50" s="144" t="s">
        <v>3663</v>
      </c>
      <c r="B50" s="146"/>
      <c r="C50" s="141"/>
      <c r="D50" s="148" t="s">
        <v>3664</v>
      </c>
    </row>
    <row r="51" spans="1:4" ht="13.5">
      <c r="A51" s="146" t="s">
        <v>3665</v>
      </c>
      <c r="B51" s="141">
        <v>3</v>
      </c>
      <c r="C51" s="141"/>
      <c r="D51" s="145"/>
    </row>
    <row r="52" spans="1:4" ht="13.5">
      <c r="A52" s="143" t="s">
        <v>3666</v>
      </c>
      <c r="B52" s="143"/>
      <c r="C52" s="143"/>
      <c r="D52" s="143"/>
    </row>
    <row r="53" spans="1:4" ht="13.5">
      <c r="A53" s="146" t="s">
        <v>3667</v>
      </c>
      <c r="B53" s="141">
        <v>35</v>
      </c>
      <c r="C53" s="149"/>
      <c r="D53" s="145" t="s">
        <v>3668</v>
      </c>
    </row>
    <row r="54" spans="1:4" ht="13.5">
      <c r="A54" s="146" t="s">
        <v>3669</v>
      </c>
      <c r="B54" s="141">
        <v>24</v>
      </c>
      <c r="C54" s="141"/>
      <c r="D54" s="145" t="s">
        <v>3670</v>
      </c>
    </row>
    <row r="55" spans="1:4" ht="13.5">
      <c r="A55" s="146" t="s">
        <v>3671</v>
      </c>
      <c r="B55" s="141">
        <v>20</v>
      </c>
      <c r="C55" s="141"/>
      <c r="D55" s="145" t="s">
        <v>3672</v>
      </c>
    </row>
    <row r="56" spans="1:4" ht="13.5">
      <c r="A56" s="146" t="s">
        <v>3673</v>
      </c>
      <c r="B56" s="146"/>
      <c r="C56" s="141"/>
      <c r="D56" s="145" t="s">
        <v>3672</v>
      </c>
    </row>
    <row r="57" spans="1:4" ht="13.5">
      <c r="A57" s="146" t="s">
        <v>3674</v>
      </c>
      <c r="B57" s="146"/>
      <c r="C57" s="141"/>
      <c r="D57" s="145" t="s">
        <v>3675</v>
      </c>
    </row>
    <row r="58" spans="1:4" ht="13.5">
      <c r="A58" s="146" t="s">
        <v>3676</v>
      </c>
      <c r="B58" s="146"/>
      <c r="C58" s="141"/>
      <c r="D58" s="145" t="s">
        <v>3675</v>
      </c>
    </row>
    <row r="59" spans="1:4" ht="24.75">
      <c r="A59" s="146" t="s">
        <v>3677</v>
      </c>
      <c r="B59" s="141">
        <v>10</v>
      </c>
      <c r="C59" s="141"/>
      <c r="D59" s="145" t="s">
        <v>3678</v>
      </c>
    </row>
    <row r="60" spans="1:4" ht="13.5">
      <c r="A60" s="146" t="s">
        <v>3679</v>
      </c>
      <c r="B60" s="146"/>
      <c r="C60" s="152"/>
      <c r="D60" s="145"/>
    </row>
    <row r="61" spans="1:4" ht="13.5">
      <c r="A61" s="146" t="s">
        <v>3680</v>
      </c>
      <c r="B61" s="141">
        <v>6</v>
      </c>
      <c r="C61" s="153"/>
      <c r="D61" s="145" t="s">
        <v>3681</v>
      </c>
    </row>
    <row r="62" spans="1:4" ht="13.5">
      <c r="A62" s="154" t="s">
        <v>3682</v>
      </c>
      <c r="B62" s="154"/>
      <c r="C62" s="154"/>
      <c r="D62" s="154"/>
    </row>
    <row r="63" spans="1:4" ht="23.25">
      <c r="A63" s="144" t="s">
        <v>3683</v>
      </c>
      <c r="B63" s="149">
        <v>3</v>
      </c>
      <c r="C63" s="149"/>
      <c r="D63" s="155" t="s">
        <v>3684</v>
      </c>
    </row>
    <row r="64" spans="1:4" ht="13.5">
      <c r="A64" s="144" t="s">
        <v>3685</v>
      </c>
      <c r="B64" s="149">
        <v>3</v>
      </c>
      <c r="C64" s="149"/>
      <c r="D64" s="156"/>
    </row>
    <row r="65" spans="1:4" ht="23.25">
      <c r="A65" s="144" t="s">
        <v>3686</v>
      </c>
      <c r="B65" s="149">
        <v>25</v>
      </c>
      <c r="C65" s="149"/>
      <c r="D65" s="155" t="s">
        <v>3687</v>
      </c>
    </row>
    <row r="66" spans="1:4" ht="13.5">
      <c r="A66" s="144" t="s">
        <v>3688</v>
      </c>
      <c r="B66" s="149">
        <v>25</v>
      </c>
      <c r="C66" s="149"/>
      <c r="D66" s="157" t="s">
        <v>3689</v>
      </c>
    </row>
    <row r="67" spans="1:4" ht="13.5">
      <c r="A67" s="144" t="s">
        <v>3690</v>
      </c>
      <c r="B67" s="149">
        <v>25</v>
      </c>
      <c r="C67" s="149"/>
      <c r="D67" s="156"/>
    </row>
    <row r="68" spans="1:4" ht="13.5">
      <c r="A68" s="144" t="s">
        <v>3691</v>
      </c>
      <c r="B68" s="149">
        <v>25</v>
      </c>
      <c r="C68" s="149"/>
      <c r="D68" s="157" t="s">
        <v>3692</v>
      </c>
    </row>
    <row r="69" spans="1:4" ht="23.25">
      <c r="A69" s="144" t="s">
        <v>3693</v>
      </c>
      <c r="B69" s="149">
        <v>3</v>
      </c>
      <c r="C69" s="149"/>
      <c r="D69" s="155" t="s">
        <v>3694</v>
      </c>
    </row>
    <row r="70" spans="1:4" ht="13.5">
      <c r="A70" s="144" t="s">
        <v>3695</v>
      </c>
      <c r="B70" s="149"/>
      <c r="C70" s="149"/>
      <c r="D70" s="156"/>
    </row>
    <row r="71" spans="1:4" ht="13.5">
      <c r="A71" s="144" t="s">
        <v>3696</v>
      </c>
      <c r="B71" s="149">
        <v>3</v>
      </c>
      <c r="C71" s="149"/>
      <c r="D71" s="155"/>
    </row>
    <row r="72" spans="1:4" ht="13.5">
      <c r="A72" s="144" t="s">
        <v>3697</v>
      </c>
      <c r="B72" s="149">
        <v>3</v>
      </c>
      <c r="C72" s="149"/>
      <c r="D72" s="157" t="s">
        <v>3698</v>
      </c>
    </row>
    <row r="73" spans="1:4" ht="13.5">
      <c r="A73" s="144" t="s">
        <v>3699</v>
      </c>
      <c r="B73" s="149">
        <v>3</v>
      </c>
      <c r="C73" s="149"/>
      <c r="D73" s="156"/>
    </row>
    <row r="74" spans="1:4" ht="13.5">
      <c r="A74" s="144" t="s">
        <v>3700</v>
      </c>
      <c r="B74" s="149">
        <v>3</v>
      </c>
      <c r="C74" s="149"/>
      <c r="D74" s="155"/>
    </row>
    <row r="75" spans="1:4" ht="13.5">
      <c r="A75" s="144" t="s">
        <v>3701</v>
      </c>
      <c r="B75" s="149">
        <v>25</v>
      </c>
      <c r="C75" s="149"/>
      <c r="D75" s="155"/>
    </row>
    <row r="76" spans="1:4" ht="23.25">
      <c r="A76" s="144" t="s">
        <v>3702</v>
      </c>
      <c r="B76" s="149">
        <v>25</v>
      </c>
      <c r="C76" s="149"/>
      <c r="D76" s="155" t="s">
        <v>3703</v>
      </c>
    </row>
    <row r="77" spans="1:4" ht="23.25">
      <c r="A77" s="144" t="s">
        <v>3704</v>
      </c>
      <c r="B77" s="149">
        <v>25</v>
      </c>
      <c r="C77" s="149"/>
      <c r="D77" s="155" t="s">
        <v>3705</v>
      </c>
    </row>
    <row r="78" spans="1:4" ht="13.5">
      <c r="A78" s="144" t="s">
        <v>3706</v>
      </c>
      <c r="B78" s="149">
        <v>25</v>
      </c>
      <c r="C78" s="149"/>
      <c r="D78" s="156"/>
    </row>
    <row r="79" spans="1:4" ht="13.5">
      <c r="A79" s="144" t="s">
        <v>3707</v>
      </c>
      <c r="B79" s="149">
        <v>25</v>
      </c>
      <c r="C79" s="149"/>
      <c r="D79" s="157" t="s">
        <v>3708</v>
      </c>
    </row>
    <row r="80" spans="1:4" ht="13.5">
      <c r="A80" s="144" t="s">
        <v>3709</v>
      </c>
      <c r="B80" s="149">
        <v>25</v>
      </c>
      <c r="C80" s="149"/>
      <c r="D80" s="155"/>
    </row>
    <row r="81" spans="1:4" ht="23.25">
      <c r="A81" s="144" t="s">
        <v>3710</v>
      </c>
      <c r="B81" s="149">
        <v>25</v>
      </c>
      <c r="C81" s="149"/>
      <c r="D81" s="155" t="s">
        <v>3711</v>
      </c>
    </row>
    <row r="82" spans="1:4" ht="13.5">
      <c r="A82" s="144" t="s">
        <v>3712</v>
      </c>
      <c r="B82" s="149">
        <v>0.8</v>
      </c>
      <c r="C82" s="149"/>
      <c r="D82" s="155"/>
    </row>
    <row r="83" spans="1:4" ht="23.25">
      <c r="A83" s="144" t="s">
        <v>3713</v>
      </c>
      <c r="B83" s="149">
        <v>3</v>
      </c>
      <c r="C83" s="149"/>
      <c r="D83" s="155" t="s">
        <v>3714</v>
      </c>
    </row>
    <row r="84" spans="1:4" ht="15.75">
      <c r="A84" s="144" t="s">
        <v>3715</v>
      </c>
      <c r="B84" s="149">
        <v>3</v>
      </c>
      <c r="C84" s="149"/>
      <c r="D84" s="158"/>
    </row>
    <row r="85" spans="1:4" ht="23.25">
      <c r="A85" s="144" t="s">
        <v>3716</v>
      </c>
      <c r="B85" s="149">
        <v>25</v>
      </c>
      <c r="C85" s="149"/>
      <c r="D85" s="155" t="s">
        <v>3717</v>
      </c>
    </row>
    <row r="86" spans="1:4" ht="15.75">
      <c r="A86" s="144" t="s">
        <v>3718</v>
      </c>
      <c r="B86" s="149">
        <v>25</v>
      </c>
      <c r="C86" s="149"/>
      <c r="D86" s="158"/>
    </row>
    <row r="87" spans="1:4" ht="13.5">
      <c r="A87" s="144" t="s">
        <v>3719</v>
      </c>
      <c r="B87" s="149">
        <v>25</v>
      </c>
      <c r="C87" s="149"/>
      <c r="D87" s="157" t="s">
        <v>3720</v>
      </c>
    </row>
    <row r="88" spans="1:4" ht="13.5">
      <c r="A88" s="144" t="s">
        <v>3721</v>
      </c>
      <c r="B88" s="149">
        <v>25</v>
      </c>
      <c r="C88" s="149"/>
      <c r="D88" s="157" t="s">
        <v>3720</v>
      </c>
    </row>
    <row r="89" spans="1:4" ht="13.5">
      <c r="A89" s="144" t="s">
        <v>3722</v>
      </c>
      <c r="B89" s="149">
        <v>25</v>
      </c>
      <c r="C89" s="149"/>
      <c r="D89" s="157" t="s">
        <v>3723</v>
      </c>
    </row>
    <row r="90" spans="1:4" ht="13.5">
      <c r="A90" s="144" t="s">
        <v>3724</v>
      </c>
      <c r="B90" s="149">
        <v>3</v>
      </c>
      <c r="C90" s="149"/>
      <c r="D90" s="157" t="s">
        <v>3725</v>
      </c>
    </row>
    <row r="91" spans="1:4" ht="13.5">
      <c r="A91" s="144" t="s">
        <v>3726</v>
      </c>
      <c r="B91" s="149">
        <v>25</v>
      </c>
      <c r="C91" s="149"/>
      <c r="D91" s="155" t="s">
        <v>3727</v>
      </c>
    </row>
    <row r="92" spans="1:4" ht="13.5">
      <c r="A92" s="144" t="s">
        <v>3728</v>
      </c>
      <c r="B92" s="149">
        <v>25</v>
      </c>
      <c r="C92" s="149"/>
      <c r="D92" s="155" t="s">
        <v>3729</v>
      </c>
    </row>
    <row r="93" spans="1:4" ht="13.5">
      <c r="A93" s="144" t="s">
        <v>3730</v>
      </c>
      <c r="B93" s="149">
        <v>25</v>
      </c>
      <c r="C93" s="149"/>
      <c r="D93" s="155" t="s">
        <v>3731</v>
      </c>
    </row>
    <row r="94" spans="1:4" ht="23.25">
      <c r="A94" s="144" t="s">
        <v>3732</v>
      </c>
      <c r="B94" s="149">
        <v>3</v>
      </c>
      <c r="C94" s="149"/>
      <c r="D94" s="155" t="s">
        <v>3733</v>
      </c>
    </row>
    <row r="95" spans="1:4" ht="23.25">
      <c r="A95" s="144" t="s">
        <v>3734</v>
      </c>
      <c r="B95" s="149">
        <v>25</v>
      </c>
      <c r="C95" s="149"/>
      <c r="D95" s="155" t="s">
        <v>3735</v>
      </c>
    </row>
    <row r="96" spans="1:4" ht="13.5">
      <c r="A96" s="144" t="s">
        <v>3736</v>
      </c>
      <c r="B96" s="149">
        <v>25</v>
      </c>
      <c r="C96" s="149"/>
      <c r="D96" s="157" t="s">
        <v>3737</v>
      </c>
    </row>
    <row r="97" spans="1:4" ht="13.5">
      <c r="A97" s="144" t="s">
        <v>3738</v>
      </c>
      <c r="B97" s="149">
        <v>25</v>
      </c>
      <c r="C97" s="149"/>
      <c r="D97" s="156"/>
    </row>
    <row r="98" spans="1:4" ht="13.5">
      <c r="A98" s="144" t="s">
        <v>3739</v>
      </c>
      <c r="B98" s="149">
        <v>25</v>
      </c>
      <c r="C98" s="149"/>
      <c r="D98" s="157" t="s">
        <v>3740</v>
      </c>
    </row>
    <row r="99" spans="1:4" ht="13.5">
      <c r="A99" s="144" t="s">
        <v>3741</v>
      </c>
      <c r="B99" s="149">
        <v>3</v>
      </c>
      <c r="C99" s="149"/>
      <c r="D99" s="157" t="s">
        <v>3742</v>
      </c>
    </row>
    <row r="100" spans="1:4" ht="13.5">
      <c r="A100" s="144" t="s">
        <v>3743</v>
      </c>
      <c r="B100" s="149">
        <v>25</v>
      </c>
      <c r="C100" s="149"/>
      <c r="D100" s="155" t="s">
        <v>3744</v>
      </c>
    </row>
    <row r="101" spans="1:4" ht="13.5">
      <c r="A101" s="144" t="s">
        <v>3745</v>
      </c>
      <c r="B101" s="149">
        <v>25</v>
      </c>
      <c r="C101" s="149"/>
      <c r="D101" s="155" t="s">
        <v>3746</v>
      </c>
    </row>
    <row r="102" spans="1:4" ht="13.5">
      <c r="A102" s="144" t="s">
        <v>3747</v>
      </c>
      <c r="B102" s="149">
        <v>25</v>
      </c>
      <c r="C102" s="149"/>
      <c r="D102" s="155" t="s">
        <v>3748</v>
      </c>
    </row>
    <row r="103" spans="1:4" ht="13.5">
      <c r="A103" s="154" t="s">
        <v>3749</v>
      </c>
      <c r="B103" s="154"/>
      <c r="C103" s="154"/>
      <c r="D103" s="154"/>
    </row>
    <row r="104" spans="1:4" ht="13.5">
      <c r="A104" s="144" t="s">
        <v>3750</v>
      </c>
      <c r="B104" s="149">
        <v>0.55</v>
      </c>
      <c r="C104" s="149"/>
      <c r="D104" s="156" t="s">
        <v>3751</v>
      </c>
    </row>
    <row r="105" spans="1:4" ht="15.75">
      <c r="A105" s="144" t="s">
        <v>3752</v>
      </c>
      <c r="B105" s="159"/>
      <c r="C105" s="149"/>
      <c r="D105" s="156"/>
    </row>
    <row r="106" spans="1:4" ht="15.75">
      <c r="A106" s="144" t="s">
        <v>3753</v>
      </c>
      <c r="B106" s="159"/>
      <c r="C106" s="149"/>
      <c r="D106" s="158"/>
    </row>
    <row r="107" spans="1:4" ht="15.75">
      <c r="A107" s="144" t="s">
        <v>3754</v>
      </c>
      <c r="B107" s="159"/>
      <c r="C107" s="149"/>
      <c r="D107" s="158"/>
    </row>
    <row r="108" spans="1:4" ht="15.75">
      <c r="A108" s="144" t="s">
        <v>3755</v>
      </c>
      <c r="B108" s="159"/>
      <c r="C108" s="149"/>
      <c r="D108" s="158"/>
    </row>
    <row r="109" spans="1:4" ht="15.75">
      <c r="A109" s="144" t="s">
        <v>3756</v>
      </c>
      <c r="B109" s="159"/>
      <c r="C109" s="149"/>
      <c r="D109" s="158"/>
    </row>
    <row r="113" ht="18">
      <c r="A113" s="100" t="s">
        <v>3</v>
      </c>
    </row>
    <row r="114" ht="18">
      <c r="A114" s="100" t="s">
        <v>4</v>
      </c>
    </row>
  </sheetData>
  <sheetProtection selectLockedCells="1" selectUnlockedCells="1"/>
  <mergeCells count="5">
    <mergeCell ref="A2:D2"/>
    <mergeCell ref="A21:D21"/>
    <mergeCell ref="A52:D52"/>
    <mergeCell ref="A62:D62"/>
    <mergeCell ref="A103:D10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29"/>
  <sheetViews>
    <sheetView workbookViewId="0" topLeftCell="A1">
      <selection activeCell="A28" sqref="A28"/>
    </sheetView>
  </sheetViews>
  <sheetFormatPr defaultColWidth="9.140625" defaultRowHeight="12.75"/>
  <cols>
    <col min="1" max="1" width="5.7109375" style="1" customWidth="1"/>
    <col min="2" max="2" width="45.28125" style="1" customWidth="1"/>
    <col min="3" max="3" width="16.140625" style="1" customWidth="1"/>
  </cols>
  <sheetData>
    <row r="1" spans="1:3" ht="13.5">
      <c r="A1" s="8" t="s">
        <v>3757</v>
      </c>
      <c r="B1" s="8"/>
      <c r="C1" s="8"/>
    </row>
    <row r="2" spans="1:3" ht="13.5">
      <c r="A2" s="8" t="s">
        <v>9</v>
      </c>
      <c r="B2" s="8" t="s">
        <v>10</v>
      </c>
      <c r="C2" s="8"/>
    </row>
    <row r="3" spans="1:3" ht="13.5">
      <c r="A3" s="9">
        <v>1</v>
      </c>
      <c r="B3" s="10" t="s">
        <v>3758</v>
      </c>
      <c r="C3" s="160"/>
    </row>
    <row r="4" spans="1:3" ht="13.5">
      <c r="A4" s="9">
        <v>2</v>
      </c>
      <c r="B4" s="10" t="s">
        <v>3759</v>
      </c>
      <c r="C4" s="160"/>
    </row>
    <row r="5" spans="1:3" ht="13.5">
      <c r="A5" s="9">
        <v>3</v>
      </c>
      <c r="B5" s="10" t="s">
        <v>3760</v>
      </c>
      <c r="C5" s="160"/>
    </row>
    <row r="6" spans="1:3" ht="13.5">
      <c r="A6" s="9">
        <v>4</v>
      </c>
      <c r="B6" s="10" t="s">
        <v>3761</v>
      </c>
      <c r="C6" s="160"/>
    </row>
    <row r="7" spans="1:3" ht="13.5">
      <c r="A7" s="9">
        <v>5</v>
      </c>
      <c r="B7" s="10" t="s">
        <v>3762</v>
      </c>
      <c r="C7" s="160"/>
    </row>
    <row r="8" spans="1:3" ht="13.5">
      <c r="A8" s="9">
        <v>6</v>
      </c>
      <c r="B8" s="10" t="s">
        <v>3763</v>
      </c>
      <c r="C8" s="160"/>
    </row>
    <row r="9" spans="1:3" ht="13.5">
      <c r="A9" s="9">
        <v>7</v>
      </c>
      <c r="B9" s="10" t="s">
        <v>3764</v>
      </c>
      <c r="C9" s="160"/>
    </row>
    <row r="10" spans="1:3" ht="13.5">
      <c r="A10" s="9">
        <v>8</v>
      </c>
      <c r="B10" s="10" t="s">
        <v>3765</v>
      </c>
      <c r="C10" s="160"/>
    </row>
    <row r="11" spans="1:3" ht="13.5">
      <c r="A11" s="9">
        <v>9</v>
      </c>
      <c r="B11" s="10" t="s">
        <v>3766</v>
      </c>
      <c r="C11" s="160"/>
    </row>
    <row r="12" spans="1:3" ht="13.5">
      <c r="A12" s="9">
        <v>10</v>
      </c>
      <c r="B12" s="10" t="s">
        <v>3767</v>
      </c>
      <c r="C12" s="160"/>
    </row>
    <row r="13" spans="1:3" ht="13.5">
      <c r="A13" s="9">
        <v>11</v>
      </c>
      <c r="B13" s="10" t="s">
        <v>3768</v>
      </c>
      <c r="C13" s="160"/>
    </row>
    <row r="14" spans="1:3" ht="13.5">
      <c r="A14" s="9">
        <v>12</v>
      </c>
      <c r="B14" s="10" t="s">
        <v>3769</v>
      </c>
      <c r="C14" s="160"/>
    </row>
    <row r="15" spans="1:3" ht="13.5">
      <c r="A15" s="9">
        <v>13</v>
      </c>
      <c r="B15" s="10" t="s">
        <v>3770</v>
      </c>
      <c r="C15" s="160"/>
    </row>
    <row r="16" spans="1:3" ht="13.5">
      <c r="A16" s="9">
        <v>14</v>
      </c>
      <c r="B16" s="10" t="s">
        <v>3771</v>
      </c>
      <c r="C16" s="160"/>
    </row>
    <row r="17" spans="1:3" ht="13.5">
      <c r="A17" s="9">
        <v>15</v>
      </c>
      <c r="B17" s="10" t="s">
        <v>3772</v>
      </c>
      <c r="C17" s="160"/>
    </row>
    <row r="18" spans="1:3" ht="13.5">
      <c r="A18" s="9">
        <v>16</v>
      </c>
      <c r="B18" s="10" t="s">
        <v>3773</v>
      </c>
      <c r="C18" s="160"/>
    </row>
    <row r="19" spans="1:3" ht="13.5">
      <c r="A19" s="9">
        <v>17</v>
      </c>
      <c r="B19" s="10" t="s">
        <v>3774</v>
      </c>
      <c r="C19" s="160"/>
    </row>
    <row r="20" spans="1:3" ht="13.5">
      <c r="A20" s="9">
        <v>18</v>
      </c>
      <c r="B20" s="10" t="s">
        <v>3775</v>
      </c>
      <c r="C20" s="160"/>
    </row>
    <row r="21" spans="1:3" ht="13.5">
      <c r="A21" s="9">
        <v>19</v>
      </c>
      <c r="B21" s="10" t="s">
        <v>3776</v>
      </c>
      <c r="C21" s="160"/>
    </row>
    <row r="22" spans="1:3" ht="13.5">
      <c r="A22" s="9">
        <v>20</v>
      </c>
      <c r="B22" s="10" t="s">
        <v>3777</v>
      </c>
      <c r="C22" s="160"/>
    </row>
    <row r="23" spans="1:3" ht="13.5">
      <c r="A23" s="9">
        <v>21</v>
      </c>
      <c r="B23" s="10" t="s">
        <v>3778</v>
      </c>
      <c r="C23" s="160"/>
    </row>
    <row r="24" spans="1:3" ht="13.5">
      <c r="A24" s="9">
        <v>22</v>
      </c>
      <c r="B24" s="10" t="s">
        <v>3779</v>
      </c>
      <c r="C24" s="160"/>
    </row>
    <row r="25" spans="1:3" ht="13.5">
      <c r="A25" s="9">
        <v>23</v>
      </c>
      <c r="B25" s="10" t="s">
        <v>3780</v>
      </c>
      <c r="C25" s="160"/>
    </row>
    <row r="26" spans="1:3" ht="13.5">
      <c r="A26" s="9">
        <v>24</v>
      </c>
      <c r="B26" s="10" t="s">
        <v>3781</v>
      </c>
      <c r="C26" s="160"/>
    </row>
    <row r="28" ht="18">
      <c r="A28" s="100" t="s">
        <v>3</v>
      </c>
    </row>
    <row r="29" ht="18">
      <c r="A29" s="100" t="s">
        <v>4</v>
      </c>
    </row>
  </sheetData>
  <sheetProtection selectLockedCells="1" selectUnlockedCells="1"/>
  <mergeCells count="1">
    <mergeCell ref="A1:C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D218"/>
  <sheetViews>
    <sheetView tabSelected="1" workbookViewId="0" topLeftCell="S1">
      <selection activeCell="AA32" sqref="AA32"/>
    </sheetView>
  </sheetViews>
  <sheetFormatPr defaultColWidth="9.140625" defaultRowHeight="12.75"/>
  <cols>
    <col min="1" max="1" width="5.7109375" style="1" customWidth="1"/>
    <col min="2" max="2" width="14.28125" style="1" customWidth="1"/>
    <col min="3" max="3" width="14.140625" style="1" customWidth="1"/>
    <col min="4" max="4" width="15.28125" style="1" customWidth="1"/>
    <col min="5" max="5" width="18.57421875" style="1" customWidth="1"/>
    <col min="6" max="6" width="8.00390625" style="1" customWidth="1"/>
    <col min="7" max="7" width="5.8515625" style="1" customWidth="1"/>
    <col min="8" max="8" width="14.28125" style="1" customWidth="1"/>
    <col min="9" max="9" width="14.140625" style="1" customWidth="1"/>
    <col min="10" max="10" width="15.28125" style="1" customWidth="1"/>
    <col min="11" max="11" width="18.57421875" style="1" customWidth="1"/>
    <col min="12" max="12" width="7.8515625" style="1" customWidth="1"/>
    <col min="13" max="13" width="6.00390625" style="1" customWidth="1"/>
    <col min="14" max="14" width="16.28125" style="1" customWidth="1"/>
    <col min="15" max="15" width="14.00390625" style="1" customWidth="1"/>
    <col min="16" max="16" width="15.140625" style="1" customWidth="1"/>
    <col min="17" max="17" width="18.421875" style="1" customWidth="1"/>
    <col min="18" max="18" width="8.28125" style="1" customWidth="1"/>
    <col min="19" max="19" width="6.140625" style="1" customWidth="1"/>
    <col min="20" max="21" width="14.421875" style="1" customWidth="1"/>
    <col min="22" max="22" width="15.140625" style="1" customWidth="1"/>
    <col min="23" max="23" width="18.8515625" style="1" customWidth="1"/>
    <col min="24" max="24" width="8.140625" style="1" customWidth="1"/>
    <col min="25" max="25" width="6.28125" style="1" customWidth="1"/>
    <col min="26" max="26" width="14.8515625" style="1" customWidth="1"/>
    <col min="27" max="27" width="14.421875" style="1" customWidth="1"/>
    <col min="28" max="28" width="15.421875" style="1" customWidth="1"/>
    <col min="29" max="29" width="15.140625" style="1" customWidth="1"/>
    <col min="30" max="30" width="18.7109375" style="1" customWidth="1"/>
  </cols>
  <sheetData>
    <row r="1" spans="1:30" ht="13.5">
      <c r="A1" s="161" t="s">
        <v>3782</v>
      </c>
      <c r="B1" s="161"/>
      <c r="C1" s="161"/>
      <c r="D1" s="161"/>
      <c r="E1" s="161"/>
      <c r="F1" s="162"/>
      <c r="G1" s="8" t="s">
        <v>3783</v>
      </c>
      <c r="H1" s="8"/>
      <c r="I1" s="8"/>
      <c r="J1" s="8"/>
      <c r="K1" s="8"/>
      <c r="M1" s="163" t="s">
        <v>3784</v>
      </c>
      <c r="N1" s="163"/>
      <c r="O1" s="163"/>
      <c r="P1" s="163"/>
      <c r="Q1" s="163"/>
      <c r="S1" s="163" t="s">
        <v>3785</v>
      </c>
      <c r="T1" s="163"/>
      <c r="U1" s="163"/>
      <c r="V1" s="163"/>
      <c r="W1" s="163"/>
      <c r="Y1" s="8" t="s">
        <v>3786</v>
      </c>
      <c r="Z1" s="8"/>
      <c r="AA1" s="8"/>
      <c r="AB1" s="8"/>
      <c r="AC1" s="8"/>
      <c r="AD1" s="8"/>
    </row>
    <row r="2" spans="1:30" ht="13.5">
      <c r="A2" s="8" t="s">
        <v>9</v>
      </c>
      <c r="B2" s="8" t="s">
        <v>10</v>
      </c>
      <c r="C2" s="8" t="s">
        <v>3787</v>
      </c>
      <c r="D2" s="8" t="s">
        <v>3788</v>
      </c>
      <c r="E2" s="8" t="s">
        <v>3789</v>
      </c>
      <c r="F2" s="164"/>
      <c r="G2" s="8" t="s">
        <v>9</v>
      </c>
      <c r="H2" s="8" t="s">
        <v>10</v>
      </c>
      <c r="I2" s="8" t="s">
        <v>3787</v>
      </c>
      <c r="J2" s="8" t="s">
        <v>3788</v>
      </c>
      <c r="K2" s="8" t="s">
        <v>3789</v>
      </c>
      <c r="M2" s="8" t="s">
        <v>9</v>
      </c>
      <c r="N2" s="8" t="s">
        <v>10</v>
      </c>
      <c r="O2" s="8" t="s">
        <v>3787</v>
      </c>
      <c r="P2" s="8" t="s">
        <v>3788</v>
      </c>
      <c r="Q2" s="8" t="s">
        <v>3789</v>
      </c>
      <c r="S2" s="8" t="s">
        <v>9</v>
      </c>
      <c r="T2" s="8" t="s">
        <v>10</v>
      </c>
      <c r="U2" s="8" t="s">
        <v>3787</v>
      </c>
      <c r="V2" s="8" t="s">
        <v>3788</v>
      </c>
      <c r="W2" s="8" t="s">
        <v>3789</v>
      </c>
      <c r="Y2" s="8" t="s">
        <v>9</v>
      </c>
      <c r="Z2" s="8" t="s">
        <v>10</v>
      </c>
      <c r="AA2" s="8" t="s">
        <v>3787</v>
      </c>
      <c r="AB2" s="8" t="s">
        <v>3788</v>
      </c>
      <c r="AC2" s="8" t="s">
        <v>3790</v>
      </c>
      <c r="AD2" s="8" t="s">
        <v>3789</v>
      </c>
    </row>
    <row r="3" spans="1:30" ht="13.5">
      <c r="A3" s="9">
        <v>1</v>
      </c>
      <c r="B3" s="165" t="s">
        <v>3791</v>
      </c>
      <c r="C3" s="166">
        <v>0.09</v>
      </c>
      <c r="D3" s="166">
        <v>3000</v>
      </c>
      <c r="E3" s="167"/>
      <c r="F3" s="168"/>
      <c r="G3" s="9">
        <v>1</v>
      </c>
      <c r="H3" s="10" t="s">
        <v>3792</v>
      </c>
      <c r="I3" s="9" t="s">
        <v>3793</v>
      </c>
      <c r="J3" s="9">
        <v>855</v>
      </c>
      <c r="K3" s="160"/>
      <c r="M3" s="9">
        <v>1</v>
      </c>
      <c r="N3" s="169" t="s">
        <v>3794</v>
      </c>
      <c r="O3" s="170">
        <v>0.37</v>
      </c>
      <c r="P3" s="170"/>
      <c r="Q3" s="171"/>
      <c r="S3" s="9">
        <v>1</v>
      </c>
      <c r="T3" s="169" t="s">
        <v>3795</v>
      </c>
      <c r="U3" s="170">
        <v>0.55</v>
      </c>
      <c r="V3" s="170">
        <v>3000</v>
      </c>
      <c r="W3" s="172"/>
      <c r="Y3" s="9">
        <v>1</v>
      </c>
      <c r="Z3" s="173" t="s">
        <v>3796</v>
      </c>
      <c r="AA3" s="9">
        <v>200</v>
      </c>
      <c r="AB3" s="9">
        <v>3000</v>
      </c>
      <c r="AC3" s="9">
        <v>6000</v>
      </c>
      <c r="AD3" s="160"/>
    </row>
    <row r="4" spans="1:30" ht="13.5">
      <c r="A4" s="9">
        <v>2</v>
      </c>
      <c r="B4" s="165" t="s">
        <v>3797</v>
      </c>
      <c r="C4" s="166">
        <v>0.06</v>
      </c>
      <c r="D4" s="166">
        <v>1500</v>
      </c>
      <c r="E4" s="167"/>
      <c r="F4" s="168"/>
      <c r="G4" s="9">
        <v>2</v>
      </c>
      <c r="H4" s="10" t="s">
        <v>3798</v>
      </c>
      <c r="I4" s="9" t="s">
        <v>3793</v>
      </c>
      <c r="J4" s="9">
        <v>855</v>
      </c>
      <c r="K4" s="160"/>
      <c r="M4" s="9">
        <v>2</v>
      </c>
      <c r="N4" s="169" t="s">
        <v>3799</v>
      </c>
      <c r="O4" s="170">
        <v>0.25</v>
      </c>
      <c r="P4" s="170"/>
      <c r="Q4" s="171"/>
      <c r="S4" s="9">
        <v>2</v>
      </c>
      <c r="T4" s="169" t="s">
        <v>3800</v>
      </c>
      <c r="U4" s="170">
        <v>0.37</v>
      </c>
      <c r="V4" s="170">
        <v>1500</v>
      </c>
      <c r="W4" s="172"/>
      <c r="Y4" s="9">
        <v>2</v>
      </c>
      <c r="Z4" s="173" t="s">
        <v>3801</v>
      </c>
      <c r="AA4" s="9">
        <v>250</v>
      </c>
      <c r="AB4" s="9">
        <v>3000</v>
      </c>
      <c r="AC4" s="9">
        <v>6000</v>
      </c>
      <c r="AD4" s="160"/>
    </row>
    <row r="5" spans="1:30" ht="13.5">
      <c r="A5" s="9">
        <v>3</v>
      </c>
      <c r="B5" s="165" t="s">
        <v>3802</v>
      </c>
      <c r="C5" s="166">
        <v>0.12</v>
      </c>
      <c r="D5" s="166">
        <v>3000</v>
      </c>
      <c r="E5" s="167"/>
      <c r="F5" s="168"/>
      <c r="G5" s="9">
        <v>3</v>
      </c>
      <c r="H5" s="10" t="s">
        <v>3803</v>
      </c>
      <c r="I5" s="9" t="s">
        <v>3804</v>
      </c>
      <c r="J5" s="9">
        <v>890</v>
      </c>
      <c r="K5" s="160"/>
      <c r="M5" s="9">
        <v>3</v>
      </c>
      <c r="N5" s="169" t="s">
        <v>3805</v>
      </c>
      <c r="O5" s="170">
        <v>0.55</v>
      </c>
      <c r="P5" s="170"/>
      <c r="Q5" s="171"/>
      <c r="S5" s="9">
        <v>3</v>
      </c>
      <c r="T5" s="169" t="s">
        <v>3806</v>
      </c>
      <c r="U5" s="170">
        <v>0.75</v>
      </c>
      <c r="V5" s="170">
        <v>3000</v>
      </c>
      <c r="W5" s="172"/>
      <c r="Y5" s="9">
        <v>3</v>
      </c>
      <c r="Z5" s="173" t="s">
        <v>3807</v>
      </c>
      <c r="AA5" s="9">
        <v>315</v>
      </c>
      <c r="AB5" s="9">
        <v>3000</v>
      </c>
      <c r="AC5" s="9">
        <v>6000</v>
      </c>
      <c r="AD5" s="160"/>
    </row>
    <row r="6" spans="1:30" ht="13.5">
      <c r="A6" s="9">
        <v>4</v>
      </c>
      <c r="B6" s="165" t="s">
        <v>3808</v>
      </c>
      <c r="C6" s="166">
        <v>0.09</v>
      </c>
      <c r="D6" s="166">
        <v>1500</v>
      </c>
      <c r="E6" s="167"/>
      <c r="F6" s="168"/>
      <c r="G6" s="9">
        <v>4</v>
      </c>
      <c r="H6" s="10" t="s">
        <v>3809</v>
      </c>
      <c r="I6" s="9" t="s">
        <v>3804</v>
      </c>
      <c r="J6" s="9">
        <v>890</v>
      </c>
      <c r="K6" s="160"/>
      <c r="M6" s="9">
        <v>4</v>
      </c>
      <c r="N6" s="169" t="s">
        <v>3810</v>
      </c>
      <c r="O6" s="170">
        <v>0.37</v>
      </c>
      <c r="P6" s="170"/>
      <c r="Q6" s="171"/>
      <c r="S6" s="9">
        <v>4</v>
      </c>
      <c r="T6" s="169" t="s">
        <v>3811</v>
      </c>
      <c r="U6" s="170">
        <v>0.55</v>
      </c>
      <c r="V6" s="170">
        <v>1500</v>
      </c>
      <c r="W6" s="172"/>
      <c r="Y6" s="9">
        <v>4</v>
      </c>
      <c r="Z6" s="173" t="s">
        <v>3812</v>
      </c>
      <c r="AA6" s="9">
        <v>400</v>
      </c>
      <c r="AB6" s="9">
        <v>3000</v>
      </c>
      <c r="AC6" s="9">
        <v>6000</v>
      </c>
      <c r="AD6" s="160"/>
    </row>
    <row r="7" spans="1:30" ht="13.5">
      <c r="A7" s="9">
        <v>5</v>
      </c>
      <c r="B7" s="174" t="s">
        <v>3813</v>
      </c>
      <c r="C7" s="175">
        <v>0.18</v>
      </c>
      <c r="D7" s="175">
        <v>3000</v>
      </c>
      <c r="E7" s="176"/>
      <c r="F7" s="177"/>
      <c r="G7" s="9">
        <v>5</v>
      </c>
      <c r="H7" s="10" t="s">
        <v>3814</v>
      </c>
      <c r="I7" s="9" t="s">
        <v>3815</v>
      </c>
      <c r="J7" s="9">
        <v>900</v>
      </c>
      <c r="K7" s="160"/>
      <c r="M7" s="9">
        <v>5</v>
      </c>
      <c r="N7" s="169" t="s">
        <v>3816</v>
      </c>
      <c r="O7" s="170">
        <v>0.75</v>
      </c>
      <c r="P7" s="170"/>
      <c r="Q7" s="171"/>
      <c r="S7" s="9">
        <v>5</v>
      </c>
      <c r="T7" s="169" t="s">
        <v>3817</v>
      </c>
      <c r="U7" s="170">
        <v>1.1</v>
      </c>
      <c r="V7" s="170">
        <v>3000</v>
      </c>
      <c r="W7" s="172"/>
      <c r="Y7" s="9">
        <v>5</v>
      </c>
      <c r="Z7" s="173" t="s">
        <v>3818</v>
      </c>
      <c r="AA7" s="9">
        <v>200</v>
      </c>
      <c r="AB7" s="9">
        <v>1500</v>
      </c>
      <c r="AC7" s="9">
        <v>6000</v>
      </c>
      <c r="AD7" s="160"/>
    </row>
    <row r="8" spans="1:30" ht="13.5">
      <c r="A8" s="9">
        <v>6</v>
      </c>
      <c r="B8" s="165" t="s">
        <v>3819</v>
      </c>
      <c r="C8" s="166">
        <v>0.18</v>
      </c>
      <c r="D8" s="166">
        <v>3000</v>
      </c>
      <c r="E8" s="167"/>
      <c r="F8" s="168"/>
      <c r="G8" s="9">
        <v>6</v>
      </c>
      <c r="H8" s="10" t="s">
        <v>3820</v>
      </c>
      <c r="I8" s="9" t="s">
        <v>3815</v>
      </c>
      <c r="J8" s="9">
        <v>900</v>
      </c>
      <c r="K8" s="160"/>
      <c r="M8" s="9">
        <v>6</v>
      </c>
      <c r="N8" s="169" t="s">
        <v>3821</v>
      </c>
      <c r="O8" s="170">
        <v>0.55</v>
      </c>
      <c r="P8" s="170"/>
      <c r="Q8" s="171"/>
      <c r="S8" s="9">
        <v>6</v>
      </c>
      <c r="T8" s="169" t="s">
        <v>3822</v>
      </c>
      <c r="U8" s="170">
        <v>0.75</v>
      </c>
      <c r="V8" s="170">
        <v>1500</v>
      </c>
      <c r="W8" s="172"/>
      <c r="Y8" s="9">
        <v>6</v>
      </c>
      <c r="Z8" s="173" t="s">
        <v>3823</v>
      </c>
      <c r="AA8" s="9">
        <v>250</v>
      </c>
      <c r="AB8" s="9">
        <v>1500</v>
      </c>
      <c r="AC8" s="9">
        <v>6000</v>
      </c>
      <c r="AD8" s="160"/>
    </row>
    <row r="9" spans="1:30" ht="13.5">
      <c r="A9" s="9">
        <v>7</v>
      </c>
      <c r="B9" s="174" t="s">
        <v>3824</v>
      </c>
      <c r="C9" s="175">
        <v>0.12</v>
      </c>
      <c r="D9" s="175">
        <v>1500</v>
      </c>
      <c r="E9" s="176"/>
      <c r="F9" s="177"/>
      <c r="G9" s="9">
        <v>7</v>
      </c>
      <c r="H9" s="10" t="s">
        <v>3825</v>
      </c>
      <c r="I9" s="9" t="s">
        <v>3815</v>
      </c>
      <c r="J9" s="9">
        <v>900</v>
      </c>
      <c r="K9" s="160"/>
      <c r="M9" s="9">
        <v>7</v>
      </c>
      <c r="N9" s="169" t="s">
        <v>3826</v>
      </c>
      <c r="O9" s="170">
        <v>0.37</v>
      </c>
      <c r="P9" s="170"/>
      <c r="Q9" s="171"/>
      <c r="S9" s="9">
        <v>7</v>
      </c>
      <c r="T9" s="169" t="s">
        <v>3827</v>
      </c>
      <c r="U9" s="170">
        <v>1.5</v>
      </c>
      <c r="V9" s="170">
        <v>3000</v>
      </c>
      <c r="W9" s="172"/>
      <c r="Y9" s="9">
        <v>7</v>
      </c>
      <c r="Z9" s="173" t="s">
        <v>3828</v>
      </c>
      <c r="AA9" s="9">
        <v>315</v>
      </c>
      <c r="AB9" s="9">
        <v>1500</v>
      </c>
      <c r="AC9" s="9">
        <v>6000</v>
      </c>
      <c r="AD9" s="160"/>
    </row>
    <row r="10" spans="1:30" ht="13.5">
      <c r="A10" s="9">
        <v>8</v>
      </c>
      <c r="B10" s="174" t="s">
        <v>3829</v>
      </c>
      <c r="C10" s="175">
        <v>0.12</v>
      </c>
      <c r="D10" s="175">
        <v>1500</v>
      </c>
      <c r="E10" s="176"/>
      <c r="F10" s="177"/>
      <c r="G10" s="9">
        <v>8</v>
      </c>
      <c r="H10" s="10" t="s">
        <v>3830</v>
      </c>
      <c r="I10" s="9">
        <v>5</v>
      </c>
      <c r="J10" s="9">
        <v>925</v>
      </c>
      <c r="K10" s="160"/>
      <c r="M10" s="9">
        <v>8</v>
      </c>
      <c r="N10" s="169" t="s">
        <v>3831</v>
      </c>
      <c r="O10" s="170">
        <v>1.1</v>
      </c>
      <c r="P10" s="170"/>
      <c r="Q10" s="171"/>
      <c r="S10" s="9">
        <v>8</v>
      </c>
      <c r="T10" s="169" t="s">
        <v>3832</v>
      </c>
      <c r="U10" s="170">
        <v>1.1</v>
      </c>
      <c r="V10" s="170">
        <v>1500</v>
      </c>
      <c r="W10" s="172"/>
      <c r="Y10" s="9">
        <v>8</v>
      </c>
      <c r="Z10" s="173" t="s">
        <v>3833</v>
      </c>
      <c r="AA10" s="9">
        <v>400</v>
      </c>
      <c r="AB10" s="9">
        <v>1500</v>
      </c>
      <c r="AC10" s="9">
        <v>6000</v>
      </c>
      <c r="AD10" s="160"/>
    </row>
    <row r="11" spans="1:30" ht="13.5">
      <c r="A11" s="9">
        <v>9</v>
      </c>
      <c r="B11" s="174" t="s">
        <v>3834</v>
      </c>
      <c r="C11" s="175">
        <v>0.25</v>
      </c>
      <c r="D11" s="175">
        <v>3000</v>
      </c>
      <c r="E11" s="176"/>
      <c r="F11" s="177"/>
      <c r="G11" s="9">
        <v>9</v>
      </c>
      <c r="H11" s="10" t="s">
        <v>3835</v>
      </c>
      <c r="I11" s="9">
        <v>5</v>
      </c>
      <c r="J11" s="9">
        <v>925</v>
      </c>
      <c r="K11" s="160"/>
      <c r="M11" s="9">
        <v>9</v>
      </c>
      <c r="N11" s="169" t="s">
        <v>3836</v>
      </c>
      <c r="O11" s="170">
        <v>0.75</v>
      </c>
      <c r="P11" s="170"/>
      <c r="Q11" s="171"/>
      <c r="S11" s="9">
        <v>9</v>
      </c>
      <c r="T11" s="169" t="s">
        <v>3837</v>
      </c>
      <c r="U11" s="170">
        <v>2.2</v>
      </c>
      <c r="V11" s="170">
        <v>3000</v>
      </c>
      <c r="W11" s="172"/>
      <c r="Y11" s="9">
        <v>9</v>
      </c>
      <c r="Z11" s="173" t="s">
        <v>3838</v>
      </c>
      <c r="AA11" s="9">
        <v>200</v>
      </c>
      <c r="AB11" s="9">
        <v>1000</v>
      </c>
      <c r="AC11" s="9">
        <v>6000</v>
      </c>
      <c r="AD11" s="160"/>
    </row>
    <row r="12" spans="1:30" ht="13.5">
      <c r="A12" s="9">
        <v>10</v>
      </c>
      <c r="B12" s="174" t="s">
        <v>3839</v>
      </c>
      <c r="C12" s="175">
        <v>0.25</v>
      </c>
      <c r="D12" s="175">
        <v>3000</v>
      </c>
      <c r="E12" s="176"/>
      <c r="F12" s="177"/>
      <c r="G12" s="9">
        <v>10</v>
      </c>
      <c r="H12" s="10" t="s">
        <v>3840</v>
      </c>
      <c r="I12" s="9">
        <v>5</v>
      </c>
      <c r="J12" s="9">
        <v>925</v>
      </c>
      <c r="K12" s="160"/>
      <c r="M12" s="9">
        <v>10</v>
      </c>
      <c r="N12" s="169" t="s">
        <v>3841</v>
      </c>
      <c r="O12" s="170">
        <v>0.55</v>
      </c>
      <c r="P12" s="170"/>
      <c r="Q12" s="171"/>
      <c r="S12" s="9">
        <v>10</v>
      </c>
      <c r="T12" s="169" t="s">
        <v>3842</v>
      </c>
      <c r="U12" s="170">
        <v>1.5</v>
      </c>
      <c r="V12" s="170">
        <v>1500</v>
      </c>
      <c r="W12" s="172"/>
      <c r="Y12" s="9">
        <v>10</v>
      </c>
      <c r="Z12" s="173" t="s">
        <v>3843</v>
      </c>
      <c r="AA12" s="9">
        <v>250</v>
      </c>
      <c r="AB12" s="9">
        <v>1000</v>
      </c>
      <c r="AC12" s="9">
        <v>6000</v>
      </c>
      <c r="AD12" s="160"/>
    </row>
    <row r="13" spans="1:30" ht="13.5">
      <c r="A13" s="9">
        <v>11</v>
      </c>
      <c r="B13" s="174" t="s">
        <v>3844</v>
      </c>
      <c r="C13" s="175">
        <v>0.18</v>
      </c>
      <c r="D13" s="175">
        <v>1500</v>
      </c>
      <c r="E13" s="176"/>
      <c r="F13" s="177"/>
      <c r="G13" s="9">
        <v>11</v>
      </c>
      <c r="H13" s="10" t="s">
        <v>3845</v>
      </c>
      <c r="I13" s="9" t="s">
        <v>3846</v>
      </c>
      <c r="J13" s="9">
        <v>925</v>
      </c>
      <c r="K13" s="160"/>
      <c r="M13" s="9">
        <v>11</v>
      </c>
      <c r="N13" s="169" t="s">
        <v>3847</v>
      </c>
      <c r="O13" s="170">
        <v>1.5</v>
      </c>
      <c r="P13" s="170"/>
      <c r="Q13" s="171"/>
      <c r="Y13" s="9">
        <v>11</v>
      </c>
      <c r="Z13" s="173" t="s">
        <v>3848</v>
      </c>
      <c r="AA13" s="9">
        <v>315</v>
      </c>
      <c r="AB13" s="9">
        <v>1000</v>
      </c>
      <c r="AC13" s="9">
        <v>6000</v>
      </c>
      <c r="AD13" s="160"/>
    </row>
    <row r="14" spans="1:30" ht="13.5">
      <c r="A14" s="9">
        <v>12</v>
      </c>
      <c r="B14" s="174" t="s">
        <v>3849</v>
      </c>
      <c r="C14" s="175">
        <v>0.18</v>
      </c>
      <c r="D14" s="175">
        <v>1500</v>
      </c>
      <c r="E14" s="176"/>
      <c r="F14" s="177"/>
      <c r="G14" s="9">
        <v>12</v>
      </c>
      <c r="H14" s="10" t="s">
        <v>3850</v>
      </c>
      <c r="I14" s="9" t="s">
        <v>3846</v>
      </c>
      <c r="J14" s="9">
        <v>900</v>
      </c>
      <c r="K14" s="160"/>
      <c r="M14" s="9">
        <v>12</v>
      </c>
      <c r="N14" s="169" t="s">
        <v>3851</v>
      </c>
      <c r="O14" s="170">
        <v>1.5</v>
      </c>
      <c r="P14" s="170"/>
      <c r="Q14" s="171"/>
      <c r="Y14" s="9">
        <v>12</v>
      </c>
      <c r="Z14" s="173" t="s">
        <v>3852</v>
      </c>
      <c r="AA14" s="9">
        <v>200</v>
      </c>
      <c r="AB14" s="9">
        <v>750</v>
      </c>
      <c r="AC14" s="9">
        <v>6000</v>
      </c>
      <c r="AD14" s="160"/>
    </row>
    <row r="15" spans="1:30" ht="13.5">
      <c r="A15" s="9">
        <v>13</v>
      </c>
      <c r="B15" s="174" t="s">
        <v>3853</v>
      </c>
      <c r="C15" s="175">
        <v>0.37</v>
      </c>
      <c r="D15" s="175">
        <v>3000</v>
      </c>
      <c r="E15" s="176"/>
      <c r="F15" s="177"/>
      <c r="G15" s="9">
        <v>13</v>
      </c>
      <c r="H15" s="10" t="s">
        <v>3854</v>
      </c>
      <c r="I15" s="9" t="s">
        <v>3846</v>
      </c>
      <c r="J15" s="9">
        <v>935</v>
      </c>
      <c r="K15" s="160"/>
      <c r="M15" s="9">
        <v>13</v>
      </c>
      <c r="N15" s="169" t="s">
        <v>3855</v>
      </c>
      <c r="O15" s="170">
        <v>1.1</v>
      </c>
      <c r="P15" s="170"/>
      <c r="Q15" s="171"/>
      <c r="Y15" s="9">
        <v>13</v>
      </c>
      <c r="Z15" s="173" t="s">
        <v>3856</v>
      </c>
      <c r="AA15" s="9">
        <v>250</v>
      </c>
      <c r="AB15" s="9">
        <v>750</v>
      </c>
      <c r="AC15" s="9">
        <v>6000</v>
      </c>
      <c r="AD15" s="160"/>
    </row>
    <row r="16" spans="1:30" ht="13.5">
      <c r="A16" s="9">
        <v>14</v>
      </c>
      <c r="B16" s="174" t="s">
        <v>3857</v>
      </c>
      <c r="C16" s="175">
        <v>0.37</v>
      </c>
      <c r="D16" s="175">
        <v>3000</v>
      </c>
      <c r="E16" s="176"/>
      <c r="F16" s="177"/>
      <c r="G16" s="9">
        <v>14</v>
      </c>
      <c r="H16" s="10" t="s">
        <v>3858</v>
      </c>
      <c r="I16" s="9" t="s">
        <v>3846</v>
      </c>
      <c r="J16" s="9">
        <v>935</v>
      </c>
      <c r="K16" s="160"/>
      <c r="M16" s="9">
        <v>14</v>
      </c>
      <c r="N16" s="169" t="s">
        <v>3859</v>
      </c>
      <c r="O16" s="170">
        <v>0.75</v>
      </c>
      <c r="P16" s="170"/>
      <c r="Q16" s="171"/>
      <c r="Y16" s="9">
        <v>14</v>
      </c>
      <c r="Z16" s="173" t="s">
        <v>3860</v>
      </c>
      <c r="AA16" s="9">
        <v>500</v>
      </c>
      <c r="AB16" s="9">
        <v>1500</v>
      </c>
      <c r="AC16" s="9">
        <v>6000</v>
      </c>
      <c r="AD16" s="160"/>
    </row>
    <row r="17" spans="1:30" ht="13.5">
      <c r="A17" s="9">
        <v>15</v>
      </c>
      <c r="B17" s="174" t="s">
        <v>3861</v>
      </c>
      <c r="C17" s="175">
        <v>0.25</v>
      </c>
      <c r="D17" s="175">
        <v>1500</v>
      </c>
      <c r="E17" s="176"/>
      <c r="F17" s="177"/>
      <c r="G17" s="9">
        <v>15</v>
      </c>
      <c r="H17" s="10" t="s">
        <v>3862</v>
      </c>
      <c r="I17" s="9" t="s">
        <v>3846</v>
      </c>
      <c r="J17" s="9">
        <v>700</v>
      </c>
      <c r="K17" s="160"/>
      <c r="M17" s="9">
        <v>15</v>
      </c>
      <c r="N17" s="169" t="s">
        <v>3863</v>
      </c>
      <c r="O17" s="170">
        <v>2.2</v>
      </c>
      <c r="P17" s="170"/>
      <c r="Q17" s="171"/>
      <c r="Y17" s="9">
        <v>15</v>
      </c>
      <c r="Z17" s="173" t="s">
        <v>3864</v>
      </c>
      <c r="AA17" s="9">
        <v>630</v>
      </c>
      <c r="AB17" s="9">
        <v>1500</v>
      </c>
      <c r="AC17" s="9">
        <v>6000</v>
      </c>
      <c r="AD17" s="160"/>
    </row>
    <row r="18" spans="1:30" ht="18">
      <c r="A18" s="9">
        <v>16</v>
      </c>
      <c r="B18" s="174" t="s">
        <v>3865</v>
      </c>
      <c r="C18" s="175">
        <v>0.25</v>
      </c>
      <c r="D18" s="175">
        <v>1500</v>
      </c>
      <c r="E18" s="176"/>
      <c r="F18" s="177"/>
      <c r="G18" s="9">
        <v>16</v>
      </c>
      <c r="H18" s="10" t="s">
        <v>3866</v>
      </c>
      <c r="I18" s="9" t="s">
        <v>3846</v>
      </c>
      <c r="J18" s="9">
        <v>700</v>
      </c>
      <c r="K18" s="160"/>
      <c r="M18" s="9">
        <v>16</v>
      </c>
      <c r="N18" s="169" t="s">
        <v>3867</v>
      </c>
      <c r="O18" s="170">
        <v>1.5</v>
      </c>
      <c r="P18" s="170"/>
      <c r="Q18" s="171"/>
      <c r="S18" s="100" t="s">
        <v>3</v>
      </c>
      <c r="Y18" s="9">
        <v>16</v>
      </c>
      <c r="Z18" s="173" t="s">
        <v>3868</v>
      </c>
      <c r="AA18" s="9">
        <v>800</v>
      </c>
      <c r="AB18" s="9">
        <v>1500</v>
      </c>
      <c r="AC18" s="9">
        <v>6000</v>
      </c>
      <c r="AD18" s="160"/>
    </row>
    <row r="19" spans="1:19" ht="18">
      <c r="A19" s="9">
        <v>17</v>
      </c>
      <c r="B19" s="174" t="s">
        <v>3869</v>
      </c>
      <c r="C19" s="175">
        <v>0.18</v>
      </c>
      <c r="D19" s="175">
        <v>1000</v>
      </c>
      <c r="E19" s="176"/>
      <c r="F19" s="177"/>
      <c r="G19" s="9">
        <v>17</v>
      </c>
      <c r="H19" s="10" t="s">
        <v>3870</v>
      </c>
      <c r="I19" s="9" t="s">
        <v>3846</v>
      </c>
      <c r="J19" s="9">
        <v>700</v>
      </c>
      <c r="K19" s="160"/>
      <c r="M19" s="9">
        <v>17</v>
      </c>
      <c r="N19" s="169" t="s">
        <v>3871</v>
      </c>
      <c r="O19" s="170">
        <v>1.5</v>
      </c>
      <c r="P19" s="170"/>
      <c r="Q19" s="171"/>
      <c r="S19" s="100" t="s">
        <v>4</v>
      </c>
    </row>
    <row r="20" spans="1:17" ht="13.5">
      <c r="A20" s="9">
        <v>18</v>
      </c>
      <c r="B20" s="174" t="s">
        <v>3872</v>
      </c>
      <c r="C20" s="175">
        <v>0.18</v>
      </c>
      <c r="D20" s="175">
        <v>1000</v>
      </c>
      <c r="E20" s="176"/>
      <c r="F20" s="177"/>
      <c r="G20" s="9">
        <v>18</v>
      </c>
      <c r="H20" s="10" t="s">
        <v>3873</v>
      </c>
      <c r="I20" s="9">
        <v>11</v>
      </c>
      <c r="J20" s="9">
        <v>945</v>
      </c>
      <c r="K20" s="160"/>
      <c r="M20" s="9">
        <v>18</v>
      </c>
      <c r="N20" s="169" t="s">
        <v>3874</v>
      </c>
      <c r="O20" s="170">
        <v>1.1</v>
      </c>
      <c r="P20" s="170"/>
      <c r="Q20" s="171"/>
    </row>
    <row r="21" spans="1:17" ht="13.5">
      <c r="A21" s="9">
        <v>19</v>
      </c>
      <c r="B21" s="174" t="s">
        <v>3875</v>
      </c>
      <c r="C21" s="175">
        <v>0.55</v>
      </c>
      <c r="D21" s="175">
        <v>3000</v>
      </c>
      <c r="E21" s="176"/>
      <c r="F21" s="177"/>
      <c r="G21" s="9">
        <v>19</v>
      </c>
      <c r="H21" s="10" t="s">
        <v>3876</v>
      </c>
      <c r="I21" s="9">
        <v>11</v>
      </c>
      <c r="J21" s="9">
        <v>945</v>
      </c>
      <c r="K21" s="160"/>
      <c r="M21" s="9">
        <v>19</v>
      </c>
      <c r="N21" s="169" t="s">
        <v>3877</v>
      </c>
      <c r="O21" s="170">
        <v>3</v>
      </c>
      <c r="P21" s="170"/>
      <c r="Q21" s="171"/>
    </row>
    <row r="22" spans="1:17" ht="13.5">
      <c r="A22" s="9">
        <v>20</v>
      </c>
      <c r="B22" s="174" t="s">
        <v>3878</v>
      </c>
      <c r="C22" s="175">
        <v>0.55</v>
      </c>
      <c r="D22" s="175">
        <v>3000</v>
      </c>
      <c r="E22" s="176"/>
      <c r="F22" s="177"/>
      <c r="G22" s="9">
        <v>20</v>
      </c>
      <c r="H22" s="10" t="s">
        <v>3879</v>
      </c>
      <c r="I22" s="9">
        <v>11</v>
      </c>
      <c r="J22" s="9">
        <v>945</v>
      </c>
      <c r="K22" s="160"/>
      <c r="M22" s="9">
        <v>20</v>
      </c>
      <c r="N22" s="169" t="s">
        <v>3880</v>
      </c>
      <c r="O22" s="170">
        <v>2.2</v>
      </c>
      <c r="P22" s="170"/>
      <c r="Q22" s="171"/>
    </row>
    <row r="23" spans="1:17" ht="13.5">
      <c r="A23" s="9">
        <v>21</v>
      </c>
      <c r="B23" s="174" t="s">
        <v>3881</v>
      </c>
      <c r="C23" s="175">
        <v>0.37</v>
      </c>
      <c r="D23" s="175">
        <v>1500</v>
      </c>
      <c r="E23" s="176"/>
      <c r="F23" s="177"/>
      <c r="G23" s="9">
        <v>21</v>
      </c>
      <c r="H23" s="10" t="s">
        <v>3882</v>
      </c>
      <c r="I23" s="9">
        <v>11</v>
      </c>
      <c r="J23" s="9">
        <v>700</v>
      </c>
      <c r="K23" s="160"/>
      <c r="M23" s="9">
        <v>21</v>
      </c>
      <c r="N23" s="169" t="s">
        <v>3883</v>
      </c>
      <c r="O23" s="170">
        <v>1.5</v>
      </c>
      <c r="P23" s="170"/>
      <c r="Q23" s="171"/>
    </row>
    <row r="24" spans="1:17" ht="13.5">
      <c r="A24" s="9">
        <v>22</v>
      </c>
      <c r="B24" s="174" t="s">
        <v>3884</v>
      </c>
      <c r="C24" s="175">
        <v>0.37</v>
      </c>
      <c r="D24" s="175">
        <v>1500</v>
      </c>
      <c r="E24" s="176"/>
      <c r="F24" s="177"/>
      <c r="G24" s="9">
        <v>22</v>
      </c>
      <c r="H24" s="10" t="s">
        <v>3885</v>
      </c>
      <c r="I24" s="9">
        <v>11</v>
      </c>
      <c r="J24" s="9">
        <v>700</v>
      </c>
      <c r="K24" s="160"/>
      <c r="M24" s="9">
        <v>22</v>
      </c>
      <c r="N24" s="169" t="s">
        <v>3886</v>
      </c>
      <c r="O24" s="170">
        <v>4</v>
      </c>
      <c r="P24" s="170"/>
      <c r="Q24" s="171"/>
    </row>
    <row r="25" spans="1:17" ht="13.5">
      <c r="A25" s="9">
        <v>23</v>
      </c>
      <c r="B25" s="174" t="s">
        <v>3887</v>
      </c>
      <c r="C25" s="175">
        <v>0.25</v>
      </c>
      <c r="D25" s="175">
        <v>1000</v>
      </c>
      <c r="E25" s="176"/>
      <c r="F25" s="177"/>
      <c r="G25" s="9">
        <v>23</v>
      </c>
      <c r="H25" s="10" t="s">
        <v>3888</v>
      </c>
      <c r="I25" s="9">
        <v>11</v>
      </c>
      <c r="J25" s="9">
        <v>700</v>
      </c>
      <c r="K25" s="160"/>
      <c r="M25" s="9">
        <v>23</v>
      </c>
      <c r="N25" s="169" t="s">
        <v>3889</v>
      </c>
      <c r="O25" s="170">
        <v>3</v>
      </c>
      <c r="P25" s="170"/>
      <c r="Q25" s="171"/>
    </row>
    <row r="26" spans="1:17" ht="12.75" customHeight="1">
      <c r="A26" s="9">
        <v>24</v>
      </c>
      <c r="B26" s="174" t="s">
        <v>3890</v>
      </c>
      <c r="C26" s="175">
        <v>0.25</v>
      </c>
      <c r="D26" s="175">
        <v>1000</v>
      </c>
      <c r="E26" s="176"/>
      <c r="F26" s="177"/>
      <c r="G26" s="9">
        <v>24</v>
      </c>
      <c r="H26" s="10" t="s">
        <v>3891</v>
      </c>
      <c r="I26" s="9">
        <v>15</v>
      </c>
      <c r="J26" s="9">
        <v>950</v>
      </c>
      <c r="K26" s="160"/>
      <c r="M26" s="9">
        <v>24</v>
      </c>
      <c r="N26" s="169" t="s">
        <v>3892</v>
      </c>
      <c r="O26" s="170">
        <v>5.5</v>
      </c>
      <c r="P26" s="170"/>
      <c r="Q26" s="171"/>
    </row>
    <row r="27" spans="1:17" ht="11.25" customHeight="1">
      <c r="A27" s="9">
        <v>25</v>
      </c>
      <c r="B27" s="174" t="s">
        <v>3893</v>
      </c>
      <c r="C27" s="175">
        <v>0.75</v>
      </c>
      <c r="D27" s="175">
        <v>3000</v>
      </c>
      <c r="E27" s="176"/>
      <c r="F27" s="177"/>
      <c r="G27" s="9">
        <v>25</v>
      </c>
      <c r="H27" s="10" t="s">
        <v>3894</v>
      </c>
      <c r="I27" s="9">
        <v>15</v>
      </c>
      <c r="J27" s="9">
        <v>950</v>
      </c>
      <c r="K27" s="160"/>
      <c r="M27" s="9">
        <v>25</v>
      </c>
      <c r="N27" s="169" t="s">
        <v>3895</v>
      </c>
      <c r="O27" s="170">
        <v>4</v>
      </c>
      <c r="P27" s="170"/>
      <c r="Q27" s="171"/>
    </row>
    <row r="28" spans="1:17" ht="11.25" customHeight="1">
      <c r="A28" s="9">
        <v>26</v>
      </c>
      <c r="B28" s="174" t="s">
        <v>3896</v>
      </c>
      <c r="C28" s="175">
        <v>0.75</v>
      </c>
      <c r="D28" s="175">
        <v>3000</v>
      </c>
      <c r="E28" s="176"/>
      <c r="F28" s="177"/>
      <c r="G28" s="9">
        <v>26</v>
      </c>
      <c r="H28" s="10" t="s">
        <v>3897</v>
      </c>
      <c r="I28" s="9">
        <v>15</v>
      </c>
      <c r="J28" s="9">
        <v>950</v>
      </c>
      <c r="K28" s="160"/>
      <c r="M28" s="9">
        <v>26</v>
      </c>
      <c r="N28" s="169" t="s">
        <v>3898</v>
      </c>
      <c r="O28" s="170">
        <v>2.2</v>
      </c>
      <c r="P28" s="170"/>
      <c r="Q28" s="171"/>
    </row>
    <row r="29" spans="1:17" ht="13.5">
      <c r="A29" s="9">
        <v>27</v>
      </c>
      <c r="B29" s="174" t="s">
        <v>3899</v>
      </c>
      <c r="C29" s="175">
        <v>0.75</v>
      </c>
      <c r="D29" s="175">
        <v>3000</v>
      </c>
      <c r="E29" s="176"/>
      <c r="F29" s="177"/>
      <c r="G29" s="9">
        <v>27</v>
      </c>
      <c r="H29" s="10" t="s">
        <v>3900</v>
      </c>
      <c r="I29" s="9">
        <v>15</v>
      </c>
      <c r="J29" s="9">
        <v>720</v>
      </c>
      <c r="K29" s="160"/>
      <c r="M29" s="9">
        <v>27</v>
      </c>
      <c r="N29" s="169" t="s">
        <v>3901</v>
      </c>
      <c r="O29" s="170">
        <v>7.5</v>
      </c>
      <c r="P29" s="170"/>
      <c r="Q29" s="171"/>
    </row>
    <row r="30" spans="1:17" ht="13.5">
      <c r="A30" s="9">
        <v>28</v>
      </c>
      <c r="B30" s="174" t="s">
        <v>3902</v>
      </c>
      <c r="C30" s="175">
        <v>0.55</v>
      </c>
      <c r="D30" s="175">
        <v>1500</v>
      </c>
      <c r="E30" s="176"/>
      <c r="F30" s="177"/>
      <c r="G30" s="9">
        <v>28</v>
      </c>
      <c r="H30" s="10" t="s">
        <v>3903</v>
      </c>
      <c r="I30" s="9">
        <v>15</v>
      </c>
      <c r="J30" s="9">
        <v>720</v>
      </c>
      <c r="K30" s="160"/>
      <c r="M30" s="9">
        <v>28</v>
      </c>
      <c r="N30" s="169" t="s">
        <v>3904</v>
      </c>
      <c r="O30" s="170">
        <v>5.5</v>
      </c>
      <c r="P30" s="170"/>
      <c r="Q30" s="171"/>
    </row>
    <row r="31" spans="1:17" ht="13.5">
      <c r="A31" s="9">
        <v>29</v>
      </c>
      <c r="B31" s="174" t="s">
        <v>3905</v>
      </c>
      <c r="C31" s="175">
        <v>0.55</v>
      </c>
      <c r="D31" s="175">
        <v>1500</v>
      </c>
      <c r="E31" s="176"/>
      <c r="F31" s="177"/>
      <c r="G31" s="9">
        <v>29</v>
      </c>
      <c r="H31" s="10" t="s">
        <v>3906</v>
      </c>
      <c r="I31" s="9">
        <v>15</v>
      </c>
      <c r="J31" s="9">
        <v>720</v>
      </c>
      <c r="K31" s="160"/>
      <c r="M31" s="9">
        <v>29</v>
      </c>
      <c r="N31" s="169" t="s">
        <v>3907</v>
      </c>
      <c r="O31" s="170">
        <v>4</v>
      </c>
      <c r="P31" s="170"/>
      <c r="Q31" s="171"/>
    </row>
    <row r="32" spans="1:17" ht="13.5">
      <c r="A32" s="9">
        <v>30</v>
      </c>
      <c r="B32" s="174" t="s">
        <v>3908</v>
      </c>
      <c r="C32" s="175">
        <v>0.55</v>
      </c>
      <c r="D32" s="175">
        <v>1500</v>
      </c>
      <c r="E32" s="176"/>
      <c r="F32" s="177"/>
      <c r="G32" s="9">
        <v>30</v>
      </c>
      <c r="H32" s="10" t="s">
        <v>3909</v>
      </c>
      <c r="I32" s="9">
        <v>15</v>
      </c>
      <c r="J32" s="9">
        <v>720</v>
      </c>
      <c r="K32" s="160"/>
      <c r="M32" s="9">
        <v>30</v>
      </c>
      <c r="N32" s="169" t="s">
        <v>3910</v>
      </c>
      <c r="O32" s="170">
        <v>3</v>
      </c>
      <c r="P32" s="170"/>
      <c r="Q32" s="171"/>
    </row>
    <row r="33" spans="1:17" ht="13.5">
      <c r="A33" s="9">
        <v>31</v>
      </c>
      <c r="B33" s="174" t="s">
        <v>3911</v>
      </c>
      <c r="C33" s="175">
        <v>0.37</v>
      </c>
      <c r="D33" s="175">
        <v>1000</v>
      </c>
      <c r="E33" s="176"/>
      <c r="F33" s="177"/>
      <c r="G33" s="9">
        <v>31</v>
      </c>
      <c r="H33" s="10" t="s">
        <v>3912</v>
      </c>
      <c r="I33" s="9">
        <v>22</v>
      </c>
      <c r="J33" s="9">
        <v>960</v>
      </c>
      <c r="K33" s="160"/>
      <c r="M33" s="9">
        <v>31</v>
      </c>
      <c r="N33" s="169" t="s">
        <v>3913</v>
      </c>
      <c r="O33" s="170">
        <v>11</v>
      </c>
      <c r="P33" s="170"/>
      <c r="Q33" s="171"/>
    </row>
    <row r="34" spans="1:17" ht="13.5">
      <c r="A34" s="9">
        <v>32</v>
      </c>
      <c r="B34" s="174" t="s">
        <v>3914</v>
      </c>
      <c r="C34" s="175">
        <v>0.37</v>
      </c>
      <c r="D34" s="175">
        <v>1000</v>
      </c>
      <c r="E34" s="176"/>
      <c r="F34" s="177"/>
      <c r="G34" s="9">
        <v>32</v>
      </c>
      <c r="H34" s="10" t="s">
        <v>3915</v>
      </c>
      <c r="I34" s="9">
        <v>22</v>
      </c>
      <c r="J34" s="9">
        <v>960</v>
      </c>
      <c r="K34" s="160"/>
      <c r="M34" s="9">
        <v>32</v>
      </c>
      <c r="N34" s="169" t="s">
        <v>3916</v>
      </c>
      <c r="O34" s="170">
        <v>11</v>
      </c>
      <c r="P34" s="170"/>
      <c r="Q34" s="171"/>
    </row>
    <row r="35" spans="1:17" ht="11.25" customHeight="1">
      <c r="A35" s="9">
        <v>33</v>
      </c>
      <c r="B35" s="174" t="s">
        <v>3917</v>
      </c>
      <c r="C35" s="175">
        <v>0.37</v>
      </c>
      <c r="D35" s="175">
        <v>1000</v>
      </c>
      <c r="E35" s="176"/>
      <c r="F35" s="177"/>
      <c r="G35" s="9">
        <v>33</v>
      </c>
      <c r="H35" s="10" t="s">
        <v>3918</v>
      </c>
      <c r="I35" s="9">
        <v>22</v>
      </c>
      <c r="J35" s="9">
        <v>960</v>
      </c>
      <c r="K35" s="160"/>
      <c r="M35" s="9">
        <v>33</v>
      </c>
      <c r="N35" s="169" t="s">
        <v>3919</v>
      </c>
      <c r="O35" s="170">
        <v>7.5</v>
      </c>
      <c r="P35" s="170"/>
      <c r="Q35" s="171"/>
    </row>
    <row r="36" spans="1:17" ht="13.5">
      <c r="A36" s="9">
        <v>34</v>
      </c>
      <c r="B36" s="174" t="s">
        <v>3920</v>
      </c>
      <c r="C36" s="175">
        <v>1.1</v>
      </c>
      <c r="D36" s="175">
        <v>3000</v>
      </c>
      <c r="E36" s="176"/>
      <c r="F36" s="177"/>
      <c r="G36" s="9">
        <v>34</v>
      </c>
      <c r="H36" s="10" t="s">
        <v>3921</v>
      </c>
      <c r="I36" s="9">
        <v>22</v>
      </c>
      <c r="J36" s="9">
        <v>715</v>
      </c>
      <c r="K36" s="160"/>
      <c r="M36" s="9">
        <v>34</v>
      </c>
      <c r="N36" s="169" t="s">
        <v>3922</v>
      </c>
      <c r="O36" s="170">
        <v>7.5</v>
      </c>
      <c r="P36" s="170"/>
      <c r="Q36" s="171"/>
    </row>
    <row r="37" spans="1:17" ht="11.25" customHeight="1">
      <c r="A37" s="9">
        <v>35</v>
      </c>
      <c r="B37" s="174" t="s">
        <v>3923</v>
      </c>
      <c r="C37" s="175">
        <v>1.1</v>
      </c>
      <c r="D37" s="175">
        <v>3000</v>
      </c>
      <c r="E37" s="176"/>
      <c r="F37" s="177"/>
      <c r="G37" s="9">
        <v>35</v>
      </c>
      <c r="H37" s="10" t="s">
        <v>3924</v>
      </c>
      <c r="I37" s="9">
        <v>22</v>
      </c>
      <c r="J37" s="9">
        <v>715</v>
      </c>
      <c r="K37" s="160"/>
      <c r="M37" s="9">
        <v>35</v>
      </c>
      <c r="N37" s="169" t="s">
        <v>3925</v>
      </c>
      <c r="O37" s="170">
        <v>5.5</v>
      </c>
      <c r="P37" s="170"/>
      <c r="Q37" s="171"/>
    </row>
    <row r="38" spans="1:17" ht="13.5">
      <c r="A38" s="9">
        <v>36</v>
      </c>
      <c r="B38" s="174" t="s">
        <v>3926</v>
      </c>
      <c r="C38" s="175">
        <v>1.1</v>
      </c>
      <c r="D38" s="175">
        <v>3000</v>
      </c>
      <c r="E38" s="176"/>
      <c r="F38" s="177"/>
      <c r="G38" s="9">
        <v>36</v>
      </c>
      <c r="H38" s="10" t="s">
        <v>3927</v>
      </c>
      <c r="I38" s="9">
        <v>22</v>
      </c>
      <c r="J38" s="9">
        <v>715</v>
      </c>
      <c r="K38" s="160"/>
      <c r="M38" s="9">
        <v>36</v>
      </c>
      <c r="N38" s="178" t="s">
        <v>3928</v>
      </c>
      <c r="O38" s="9">
        <v>75</v>
      </c>
      <c r="P38" s="9"/>
      <c r="Q38" s="160"/>
    </row>
    <row r="39" spans="1:17" ht="13.5">
      <c r="A39" s="9">
        <v>37</v>
      </c>
      <c r="B39" s="174" t="s">
        <v>3929</v>
      </c>
      <c r="C39" s="175">
        <v>0.75</v>
      </c>
      <c r="D39" s="175">
        <v>1500</v>
      </c>
      <c r="E39" s="176"/>
      <c r="F39" s="177"/>
      <c r="G39" s="9">
        <v>37</v>
      </c>
      <c r="H39" s="10" t="s">
        <v>3930</v>
      </c>
      <c r="I39" s="9">
        <v>30</v>
      </c>
      <c r="J39" s="9">
        <v>960</v>
      </c>
      <c r="K39" s="160"/>
      <c r="M39" s="9">
        <v>37</v>
      </c>
      <c r="N39" s="178" t="s">
        <v>3931</v>
      </c>
      <c r="O39" s="9">
        <v>75</v>
      </c>
      <c r="P39" s="9"/>
      <c r="Q39" s="160"/>
    </row>
    <row r="40" spans="1:17" ht="13.5">
      <c r="A40" s="9">
        <v>38</v>
      </c>
      <c r="B40" s="174" t="s">
        <v>3932</v>
      </c>
      <c r="C40" s="175">
        <v>0.75</v>
      </c>
      <c r="D40" s="175">
        <v>1500</v>
      </c>
      <c r="E40" s="176"/>
      <c r="F40" s="177"/>
      <c r="G40" s="9">
        <v>38</v>
      </c>
      <c r="H40" s="10" t="s">
        <v>3933</v>
      </c>
      <c r="I40" s="9">
        <v>30</v>
      </c>
      <c r="J40" s="9">
        <v>960</v>
      </c>
      <c r="K40" s="160"/>
      <c r="M40" s="9">
        <v>38</v>
      </c>
      <c r="N40" s="178" t="s">
        <v>3934</v>
      </c>
      <c r="O40" s="9">
        <v>45</v>
      </c>
      <c r="P40" s="9"/>
      <c r="Q40" s="160"/>
    </row>
    <row r="41" spans="1:17" ht="13.5">
      <c r="A41" s="9">
        <v>39</v>
      </c>
      <c r="B41" s="174" t="s">
        <v>3935</v>
      </c>
      <c r="C41" s="175">
        <v>0.75</v>
      </c>
      <c r="D41" s="175">
        <v>1500</v>
      </c>
      <c r="E41" s="176"/>
      <c r="F41" s="177"/>
      <c r="G41" s="9">
        <v>39</v>
      </c>
      <c r="H41" s="10" t="s">
        <v>3936</v>
      </c>
      <c r="I41" s="9">
        <v>30</v>
      </c>
      <c r="J41" s="9">
        <v>960</v>
      </c>
      <c r="K41" s="160"/>
      <c r="M41" s="9">
        <v>39</v>
      </c>
      <c r="N41" s="178" t="s">
        <v>3937</v>
      </c>
      <c r="O41" s="9">
        <v>37</v>
      </c>
      <c r="P41" s="9"/>
      <c r="Q41" s="160"/>
    </row>
    <row r="42" spans="1:17" ht="13.5">
      <c r="A42" s="9">
        <v>40</v>
      </c>
      <c r="B42" s="174" t="s">
        <v>3938</v>
      </c>
      <c r="C42" s="175">
        <v>0.55</v>
      </c>
      <c r="D42" s="175">
        <v>1000</v>
      </c>
      <c r="E42" s="176"/>
      <c r="F42" s="177"/>
      <c r="G42" s="9">
        <v>40</v>
      </c>
      <c r="H42" s="10" t="s">
        <v>3939</v>
      </c>
      <c r="I42" s="9">
        <v>22</v>
      </c>
      <c r="J42" s="9">
        <v>960</v>
      </c>
      <c r="K42" s="160"/>
      <c r="M42" s="9">
        <v>40</v>
      </c>
      <c r="N42" s="178" t="s">
        <v>3940</v>
      </c>
      <c r="O42" s="9">
        <v>90</v>
      </c>
      <c r="P42" s="9"/>
      <c r="Q42" s="160"/>
    </row>
    <row r="43" spans="1:17" ht="13.5">
      <c r="A43" s="9">
        <v>41</v>
      </c>
      <c r="B43" s="174" t="s">
        <v>3941</v>
      </c>
      <c r="C43" s="175">
        <v>0.55</v>
      </c>
      <c r="D43" s="175">
        <v>1000</v>
      </c>
      <c r="E43" s="176"/>
      <c r="F43" s="177"/>
      <c r="G43" s="9">
        <v>41</v>
      </c>
      <c r="H43" s="10" t="s">
        <v>3942</v>
      </c>
      <c r="I43" s="9">
        <v>22</v>
      </c>
      <c r="J43" s="9">
        <v>715</v>
      </c>
      <c r="K43" s="160"/>
      <c r="M43" s="9">
        <v>41</v>
      </c>
      <c r="N43" s="178" t="s">
        <v>3943</v>
      </c>
      <c r="O43" s="9">
        <v>90</v>
      </c>
      <c r="P43" s="9"/>
      <c r="Q43" s="160"/>
    </row>
    <row r="44" spans="1:17" ht="13.5">
      <c r="A44" s="9">
        <v>42</v>
      </c>
      <c r="B44" s="174" t="s">
        <v>3944</v>
      </c>
      <c r="C44" s="175">
        <v>0.55</v>
      </c>
      <c r="D44" s="175">
        <v>1000</v>
      </c>
      <c r="E44" s="176"/>
      <c r="F44" s="177"/>
      <c r="G44" s="9">
        <v>42</v>
      </c>
      <c r="H44" s="10" t="s">
        <v>3945</v>
      </c>
      <c r="I44" s="9">
        <v>30</v>
      </c>
      <c r="J44" s="9">
        <v>960</v>
      </c>
      <c r="K44" s="160"/>
      <c r="M44" s="9">
        <v>42</v>
      </c>
      <c r="N44" s="178" t="s">
        <v>3946</v>
      </c>
      <c r="O44" s="9">
        <v>55</v>
      </c>
      <c r="P44" s="9"/>
      <c r="Q44" s="160"/>
    </row>
    <row r="45" spans="1:17" ht="13.5">
      <c r="A45" s="9">
        <v>43</v>
      </c>
      <c r="B45" s="174" t="s">
        <v>3947</v>
      </c>
      <c r="C45" s="175">
        <v>0.25</v>
      </c>
      <c r="D45" s="175">
        <v>750</v>
      </c>
      <c r="E45" s="176"/>
      <c r="F45" s="177"/>
      <c r="G45" s="9">
        <v>43</v>
      </c>
      <c r="H45" s="10" t="s">
        <v>3948</v>
      </c>
      <c r="I45" s="9">
        <v>30</v>
      </c>
      <c r="J45" s="9">
        <v>715</v>
      </c>
      <c r="K45" s="160"/>
      <c r="M45" s="9">
        <v>43</v>
      </c>
      <c r="N45" s="178" t="s">
        <v>3949</v>
      </c>
      <c r="O45" s="9">
        <v>45</v>
      </c>
      <c r="P45" s="9"/>
      <c r="Q45" s="160"/>
    </row>
    <row r="46" spans="1:17" ht="13.5">
      <c r="A46" s="9">
        <v>44</v>
      </c>
      <c r="B46" s="174" t="s">
        <v>3950</v>
      </c>
      <c r="C46" s="175">
        <v>0.25</v>
      </c>
      <c r="D46" s="175">
        <v>750</v>
      </c>
      <c r="E46" s="176"/>
      <c r="F46" s="177"/>
      <c r="G46" s="9">
        <v>44</v>
      </c>
      <c r="H46" s="10" t="s">
        <v>3951</v>
      </c>
      <c r="I46" s="9">
        <v>30</v>
      </c>
      <c r="J46" s="9">
        <v>715</v>
      </c>
      <c r="K46" s="160"/>
      <c r="M46" s="9">
        <v>44</v>
      </c>
      <c r="N46" s="178" t="s">
        <v>3952</v>
      </c>
      <c r="O46" s="9">
        <v>110</v>
      </c>
      <c r="P46" s="9"/>
      <c r="Q46" s="160"/>
    </row>
    <row r="47" spans="1:17" ht="13.5">
      <c r="A47" s="9">
        <v>45</v>
      </c>
      <c r="B47" s="174" t="s">
        <v>3953</v>
      </c>
      <c r="C47" s="175">
        <v>1.5</v>
      </c>
      <c r="D47" s="175">
        <v>3000</v>
      </c>
      <c r="E47" s="176"/>
      <c r="F47" s="177"/>
      <c r="G47" s="9">
        <v>45</v>
      </c>
      <c r="H47" s="10" t="s">
        <v>3954</v>
      </c>
      <c r="I47" s="9">
        <v>37</v>
      </c>
      <c r="J47" s="9">
        <v>955</v>
      </c>
      <c r="K47" s="160"/>
      <c r="M47" s="9">
        <v>45</v>
      </c>
      <c r="N47" s="178" t="s">
        <v>3955</v>
      </c>
      <c r="O47" s="9">
        <v>110</v>
      </c>
      <c r="P47" s="9"/>
      <c r="Q47" s="160"/>
    </row>
    <row r="48" spans="1:17" ht="13.5">
      <c r="A48" s="9">
        <v>46</v>
      </c>
      <c r="B48" s="174" t="s">
        <v>3956</v>
      </c>
      <c r="C48" s="175">
        <v>1.5</v>
      </c>
      <c r="D48" s="175">
        <v>3000</v>
      </c>
      <c r="E48" s="176"/>
      <c r="F48" s="177"/>
      <c r="G48" s="9">
        <v>46</v>
      </c>
      <c r="H48" s="10" t="s">
        <v>3957</v>
      </c>
      <c r="I48" s="9">
        <v>37</v>
      </c>
      <c r="J48" s="9">
        <v>955</v>
      </c>
      <c r="K48" s="160"/>
      <c r="M48" s="9">
        <v>46</v>
      </c>
      <c r="N48" s="178" t="s">
        <v>3958</v>
      </c>
      <c r="O48" s="9">
        <v>75</v>
      </c>
      <c r="P48" s="9"/>
      <c r="Q48" s="160"/>
    </row>
    <row r="49" spans="1:17" ht="13.5">
      <c r="A49" s="9">
        <v>47</v>
      </c>
      <c r="B49" s="174" t="s">
        <v>3959</v>
      </c>
      <c r="C49" s="175">
        <v>1.1</v>
      </c>
      <c r="D49" s="175">
        <v>1500</v>
      </c>
      <c r="E49" s="176"/>
      <c r="F49" s="177"/>
      <c r="G49" s="9">
        <v>47</v>
      </c>
      <c r="H49" s="10" t="s">
        <v>3960</v>
      </c>
      <c r="I49" s="9">
        <v>37</v>
      </c>
      <c r="J49" s="9">
        <v>725</v>
      </c>
      <c r="K49" s="160"/>
      <c r="M49" s="9">
        <v>47</v>
      </c>
      <c r="N49" s="178" t="s">
        <v>3961</v>
      </c>
      <c r="O49" s="9">
        <v>55</v>
      </c>
      <c r="P49" s="9"/>
      <c r="Q49" s="160"/>
    </row>
    <row r="50" spans="1:17" ht="13.5">
      <c r="A50" s="9">
        <v>48</v>
      </c>
      <c r="B50" s="174" t="s">
        <v>3962</v>
      </c>
      <c r="C50" s="175">
        <v>1.1</v>
      </c>
      <c r="D50" s="175">
        <v>1500</v>
      </c>
      <c r="E50" s="176"/>
      <c r="F50" s="177"/>
      <c r="G50" s="9">
        <v>48</v>
      </c>
      <c r="H50" s="10" t="s">
        <v>3963</v>
      </c>
      <c r="I50" s="9">
        <v>37</v>
      </c>
      <c r="J50" s="9">
        <v>725</v>
      </c>
      <c r="K50" s="160"/>
      <c r="M50" s="9">
        <v>48</v>
      </c>
      <c r="N50" s="178" t="s">
        <v>3964</v>
      </c>
      <c r="O50" s="9">
        <v>90</v>
      </c>
      <c r="P50" s="9"/>
      <c r="Q50" s="160"/>
    </row>
    <row r="51" spans="1:17" ht="13.5">
      <c r="A51" s="9">
        <v>49</v>
      </c>
      <c r="B51" s="174" t="s">
        <v>3965</v>
      </c>
      <c r="C51" s="175">
        <v>0.75</v>
      </c>
      <c r="D51" s="175">
        <v>1000</v>
      </c>
      <c r="E51" s="176"/>
      <c r="F51" s="177"/>
      <c r="G51" s="9">
        <v>49</v>
      </c>
      <c r="H51" s="10" t="s">
        <v>3966</v>
      </c>
      <c r="I51" s="9">
        <v>55</v>
      </c>
      <c r="J51" s="9">
        <v>955</v>
      </c>
      <c r="K51" s="160"/>
      <c r="M51" s="9">
        <v>49</v>
      </c>
      <c r="N51" s="178" t="s">
        <v>3967</v>
      </c>
      <c r="O51" s="9">
        <v>75</v>
      </c>
      <c r="P51" s="9"/>
      <c r="Q51" s="160"/>
    </row>
    <row r="52" spans="1:17" ht="13.5">
      <c r="A52" s="9">
        <v>50</v>
      </c>
      <c r="B52" s="174" t="s">
        <v>3968</v>
      </c>
      <c r="C52" s="175">
        <v>0.75</v>
      </c>
      <c r="D52" s="175">
        <v>1000</v>
      </c>
      <c r="E52" s="176"/>
      <c r="F52" s="177"/>
      <c r="G52" s="9">
        <v>50</v>
      </c>
      <c r="H52" s="10" t="s">
        <v>3969</v>
      </c>
      <c r="I52" s="9">
        <v>55</v>
      </c>
      <c r="J52" s="9">
        <v>955</v>
      </c>
      <c r="K52" s="160"/>
      <c r="M52" s="9">
        <v>50</v>
      </c>
      <c r="N52" s="178" t="s">
        <v>3970</v>
      </c>
      <c r="O52" s="9">
        <v>11</v>
      </c>
      <c r="P52" s="9"/>
      <c r="Q52" s="160"/>
    </row>
    <row r="53" spans="1:17" ht="13.5">
      <c r="A53" s="9">
        <v>51</v>
      </c>
      <c r="B53" s="174" t="s">
        <v>3971</v>
      </c>
      <c r="C53" s="175">
        <v>0.37</v>
      </c>
      <c r="D53" s="175">
        <v>750</v>
      </c>
      <c r="E53" s="176"/>
      <c r="F53" s="177"/>
      <c r="G53" s="9">
        <v>51</v>
      </c>
      <c r="H53" s="10" t="s">
        <v>3972</v>
      </c>
      <c r="I53" s="9">
        <v>45</v>
      </c>
      <c r="J53" s="9">
        <v>570</v>
      </c>
      <c r="K53" s="160"/>
      <c r="M53" s="9">
        <v>51</v>
      </c>
      <c r="N53" s="178" t="s">
        <v>3973</v>
      </c>
      <c r="O53" s="9">
        <v>75</v>
      </c>
      <c r="P53" s="9"/>
      <c r="Q53" s="160"/>
    </row>
    <row r="54" spans="1:17" ht="13.5">
      <c r="A54" s="9">
        <v>52</v>
      </c>
      <c r="B54" s="174" t="s">
        <v>3974</v>
      </c>
      <c r="C54" s="175">
        <v>0.37</v>
      </c>
      <c r="D54" s="175">
        <v>750</v>
      </c>
      <c r="E54" s="176"/>
      <c r="F54" s="177"/>
      <c r="G54" s="9">
        <v>52</v>
      </c>
      <c r="H54" s="10" t="s">
        <v>3975</v>
      </c>
      <c r="I54" s="9">
        <v>45</v>
      </c>
      <c r="J54" s="9">
        <v>570</v>
      </c>
      <c r="K54" s="160"/>
      <c r="M54" s="9">
        <v>52</v>
      </c>
      <c r="N54" s="178" t="s">
        <v>3976</v>
      </c>
      <c r="O54" s="9">
        <v>75</v>
      </c>
      <c r="P54" s="9"/>
      <c r="Q54" s="160"/>
    </row>
    <row r="55" spans="1:17" ht="13.5">
      <c r="A55" s="9">
        <v>53</v>
      </c>
      <c r="B55" s="174" t="s">
        <v>3977</v>
      </c>
      <c r="C55" s="175">
        <v>2.2</v>
      </c>
      <c r="D55" s="175">
        <v>3000</v>
      </c>
      <c r="E55" s="176"/>
      <c r="F55" s="177"/>
      <c r="G55" s="9">
        <v>53</v>
      </c>
      <c r="H55" s="10" t="s">
        <v>3978</v>
      </c>
      <c r="I55" s="9">
        <v>55</v>
      </c>
      <c r="J55" s="9">
        <v>720</v>
      </c>
      <c r="K55" s="160"/>
      <c r="M55" s="9">
        <v>53</v>
      </c>
      <c r="N55" s="178" t="s">
        <v>3979</v>
      </c>
      <c r="O55" s="9">
        <v>45</v>
      </c>
      <c r="P55" s="9"/>
      <c r="Q55" s="160"/>
    </row>
    <row r="56" spans="1:17" ht="13.5">
      <c r="A56" s="9">
        <v>54</v>
      </c>
      <c r="B56" s="174" t="s">
        <v>3980</v>
      </c>
      <c r="C56" s="175">
        <v>2.2</v>
      </c>
      <c r="D56" s="175">
        <v>3000</v>
      </c>
      <c r="E56" s="176"/>
      <c r="F56" s="177"/>
      <c r="G56" s="9">
        <v>54</v>
      </c>
      <c r="H56" s="10" t="s">
        <v>3981</v>
      </c>
      <c r="I56" s="9">
        <v>60</v>
      </c>
      <c r="J56" s="9">
        <v>575</v>
      </c>
      <c r="K56" s="160"/>
      <c r="M56" s="9">
        <v>54</v>
      </c>
      <c r="N56" s="178" t="s">
        <v>3982</v>
      </c>
      <c r="O56" s="9">
        <v>90</v>
      </c>
      <c r="P56" s="9"/>
      <c r="Q56" s="160"/>
    </row>
    <row r="57" spans="1:17" ht="13.5">
      <c r="A57" s="9">
        <v>55</v>
      </c>
      <c r="B57" s="174" t="s">
        <v>3983</v>
      </c>
      <c r="C57" s="175">
        <v>1.5</v>
      </c>
      <c r="D57" s="175">
        <v>1500</v>
      </c>
      <c r="E57" s="176"/>
      <c r="F57" s="177"/>
      <c r="G57" s="9">
        <v>55</v>
      </c>
      <c r="H57" s="10" t="s">
        <v>3984</v>
      </c>
      <c r="I57" s="9">
        <v>60</v>
      </c>
      <c r="J57" s="9">
        <v>575</v>
      </c>
      <c r="K57" s="160"/>
      <c r="M57" s="9">
        <v>55</v>
      </c>
      <c r="N57" s="178" t="s">
        <v>3985</v>
      </c>
      <c r="O57" s="9">
        <v>90</v>
      </c>
      <c r="P57" s="9"/>
      <c r="Q57" s="160"/>
    </row>
    <row r="58" spans="1:17" ht="13.5">
      <c r="A58" s="9">
        <v>56</v>
      </c>
      <c r="B58" s="174" t="s">
        <v>3986</v>
      </c>
      <c r="C58" s="175">
        <v>1.5</v>
      </c>
      <c r="D58" s="175">
        <v>1500</v>
      </c>
      <c r="E58" s="176"/>
      <c r="F58" s="177"/>
      <c r="G58" s="9">
        <v>56</v>
      </c>
      <c r="H58" s="10" t="s">
        <v>3987</v>
      </c>
      <c r="I58" s="9">
        <v>75</v>
      </c>
      <c r="J58" s="9">
        <v>575</v>
      </c>
      <c r="K58" s="160"/>
      <c r="M58" s="9">
        <v>56</v>
      </c>
      <c r="N58" s="178" t="s">
        <v>3988</v>
      </c>
      <c r="O58" s="9">
        <v>110</v>
      </c>
      <c r="P58" s="9"/>
      <c r="Q58" s="160"/>
    </row>
    <row r="59" spans="1:17" ht="13.5">
      <c r="A59" s="9">
        <v>57</v>
      </c>
      <c r="B59" s="174" t="s">
        <v>3989</v>
      </c>
      <c r="C59" s="175">
        <v>1.1</v>
      </c>
      <c r="D59" s="175">
        <v>1000</v>
      </c>
      <c r="E59" s="176"/>
      <c r="F59" s="177"/>
      <c r="G59" s="9">
        <v>57</v>
      </c>
      <c r="H59" s="10" t="s">
        <v>3990</v>
      </c>
      <c r="I59" s="9">
        <v>75</v>
      </c>
      <c r="J59" s="9">
        <v>575</v>
      </c>
      <c r="K59" s="160"/>
      <c r="M59" s="9">
        <v>57</v>
      </c>
      <c r="N59" s="178" t="s">
        <v>3991</v>
      </c>
      <c r="O59" s="9">
        <v>110</v>
      </c>
      <c r="P59" s="9"/>
      <c r="Q59" s="160"/>
    </row>
    <row r="60" spans="1:17" ht="13.5">
      <c r="A60" s="9">
        <v>58</v>
      </c>
      <c r="B60" s="174" t="s">
        <v>3992</v>
      </c>
      <c r="C60" s="175">
        <v>1.1</v>
      </c>
      <c r="D60" s="175">
        <v>1000</v>
      </c>
      <c r="E60" s="176"/>
      <c r="F60" s="177"/>
      <c r="G60" s="9">
        <v>58</v>
      </c>
      <c r="H60" s="10" t="s">
        <v>3993</v>
      </c>
      <c r="I60" s="9">
        <v>75</v>
      </c>
      <c r="J60" s="9">
        <v>725</v>
      </c>
      <c r="K60" s="160"/>
      <c r="M60" s="9">
        <v>58</v>
      </c>
      <c r="N60" s="178" t="s">
        <v>3994</v>
      </c>
      <c r="O60" s="9">
        <v>75</v>
      </c>
      <c r="P60" s="9"/>
      <c r="Q60" s="160"/>
    </row>
    <row r="61" spans="1:17" ht="13.5">
      <c r="A61" s="9">
        <v>59</v>
      </c>
      <c r="B61" s="174" t="s">
        <v>3995</v>
      </c>
      <c r="C61" s="175">
        <v>0.55</v>
      </c>
      <c r="D61" s="175">
        <v>750</v>
      </c>
      <c r="E61" s="176"/>
      <c r="F61" s="177"/>
      <c r="G61" s="9">
        <v>59</v>
      </c>
      <c r="H61" s="10" t="s">
        <v>3996</v>
      </c>
      <c r="I61" s="9">
        <v>75</v>
      </c>
      <c r="J61" s="9">
        <v>955</v>
      </c>
      <c r="K61" s="160"/>
      <c r="M61" s="9">
        <v>59</v>
      </c>
      <c r="N61" s="178" t="s">
        <v>3997</v>
      </c>
      <c r="O61" s="9">
        <v>55</v>
      </c>
      <c r="P61" s="9"/>
      <c r="Q61" s="160"/>
    </row>
    <row r="62" spans="1:17" ht="13.5">
      <c r="A62" s="9">
        <v>60</v>
      </c>
      <c r="B62" s="174" t="s">
        <v>3998</v>
      </c>
      <c r="C62" s="175">
        <v>0.55</v>
      </c>
      <c r="D62" s="175">
        <v>750</v>
      </c>
      <c r="E62" s="176"/>
      <c r="F62" s="177"/>
      <c r="G62" s="9">
        <v>60</v>
      </c>
      <c r="H62" s="10" t="s">
        <v>3999</v>
      </c>
      <c r="I62" s="9">
        <v>75</v>
      </c>
      <c r="J62" s="9">
        <v>955</v>
      </c>
      <c r="K62" s="160"/>
      <c r="M62" s="9">
        <v>60</v>
      </c>
      <c r="N62" s="178" t="s">
        <v>4000</v>
      </c>
      <c r="O62" s="9">
        <v>90</v>
      </c>
      <c r="P62" s="9"/>
      <c r="Q62" s="160"/>
    </row>
    <row r="63" spans="1:17" ht="13.5">
      <c r="A63" s="9">
        <v>61</v>
      </c>
      <c r="B63" s="174" t="s">
        <v>4001</v>
      </c>
      <c r="C63" s="175">
        <v>3</v>
      </c>
      <c r="D63" s="175">
        <v>3000</v>
      </c>
      <c r="E63" s="176"/>
      <c r="F63" s="177"/>
      <c r="G63" s="9">
        <v>61</v>
      </c>
      <c r="H63" s="10" t="s">
        <v>4002</v>
      </c>
      <c r="I63" s="9">
        <v>110</v>
      </c>
      <c r="J63" s="9">
        <v>970</v>
      </c>
      <c r="K63" s="160"/>
      <c r="M63" s="9">
        <v>61</v>
      </c>
      <c r="N63" s="178" t="s">
        <v>4003</v>
      </c>
      <c r="O63" s="9">
        <v>75</v>
      </c>
      <c r="P63" s="9"/>
      <c r="Q63" s="160"/>
    </row>
    <row r="64" spans="1:17" ht="13.5">
      <c r="A64" s="9">
        <v>62</v>
      </c>
      <c r="B64" s="174" t="s">
        <v>4004</v>
      </c>
      <c r="C64" s="175">
        <v>3</v>
      </c>
      <c r="D64" s="175">
        <v>3000</v>
      </c>
      <c r="E64" s="176"/>
      <c r="F64" s="177"/>
      <c r="G64" s="9">
        <v>62</v>
      </c>
      <c r="H64" s="10" t="s">
        <v>4005</v>
      </c>
      <c r="I64" s="9">
        <v>110</v>
      </c>
      <c r="J64" s="9">
        <v>970</v>
      </c>
      <c r="K64" s="160"/>
      <c r="M64" s="9">
        <v>62</v>
      </c>
      <c r="N64" s="178" t="s">
        <v>4006</v>
      </c>
      <c r="O64" s="9">
        <v>37</v>
      </c>
      <c r="P64" s="9"/>
      <c r="Q64" s="160"/>
    </row>
    <row r="65" spans="1:17" ht="13.5">
      <c r="A65" s="9">
        <v>63</v>
      </c>
      <c r="B65" s="174" t="s">
        <v>4007</v>
      </c>
      <c r="C65" s="175">
        <v>2.2</v>
      </c>
      <c r="D65" s="175">
        <v>1500</v>
      </c>
      <c r="E65" s="176"/>
      <c r="F65" s="177"/>
      <c r="G65" s="9">
        <v>63</v>
      </c>
      <c r="H65" s="10" t="s">
        <v>4008</v>
      </c>
      <c r="I65" s="9" t="s">
        <v>3793</v>
      </c>
      <c r="J65" s="9">
        <v>875</v>
      </c>
      <c r="K65" s="160"/>
      <c r="M65" s="9">
        <v>63</v>
      </c>
      <c r="N65" s="178" t="s">
        <v>4009</v>
      </c>
      <c r="O65" s="9">
        <v>55</v>
      </c>
      <c r="P65" s="9"/>
      <c r="Q65" s="160"/>
    </row>
    <row r="66" spans="1:17" ht="13.5">
      <c r="A66" s="9">
        <v>64</v>
      </c>
      <c r="B66" s="174" t="s">
        <v>4010</v>
      </c>
      <c r="C66" s="175">
        <v>2.2</v>
      </c>
      <c r="D66" s="175">
        <v>1500</v>
      </c>
      <c r="E66" s="176"/>
      <c r="F66" s="177"/>
      <c r="G66" s="9">
        <v>64</v>
      </c>
      <c r="H66" s="10" t="s">
        <v>4011</v>
      </c>
      <c r="I66" s="9" t="s">
        <v>3793</v>
      </c>
      <c r="J66" s="9">
        <v>875</v>
      </c>
      <c r="K66" s="160"/>
      <c r="M66" s="9">
        <v>64</v>
      </c>
      <c r="N66" s="178" t="s">
        <v>4012</v>
      </c>
      <c r="O66" s="9">
        <v>45</v>
      </c>
      <c r="P66" s="9"/>
      <c r="Q66" s="160"/>
    </row>
    <row r="67" spans="1:17" ht="13.5">
      <c r="A67" s="9">
        <v>65</v>
      </c>
      <c r="B67" s="174" t="s">
        <v>4013</v>
      </c>
      <c r="C67" s="175">
        <v>1.5</v>
      </c>
      <c r="D67" s="175">
        <v>1000</v>
      </c>
      <c r="E67" s="176"/>
      <c r="F67" s="177"/>
      <c r="G67" s="9">
        <v>65</v>
      </c>
      <c r="H67" s="10" t="s">
        <v>4014</v>
      </c>
      <c r="I67" s="9" t="s">
        <v>3804</v>
      </c>
      <c r="J67" s="9">
        <v>880</v>
      </c>
      <c r="K67" s="160"/>
      <c r="M67" s="9">
        <v>65</v>
      </c>
      <c r="N67" s="178" t="s">
        <v>4015</v>
      </c>
      <c r="O67" s="9" t="s">
        <v>3846</v>
      </c>
      <c r="P67" s="9"/>
      <c r="Q67" s="160"/>
    </row>
    <row r="68" spans="1:17" ht="13.5">
      <c r="A68" s="9">
        <v>66</v>
      </c>
      <c r="B68" s="174" t="s">
        <v>4016</v>
      </c>
      <c r="C68" s="175">
        <v>1.5</v>
      </c>
      <c r="D68" s="175">
        <v>1000</v>
      </c>
      <c r="E68" s="176"/>
      <c r="F68" s="177"/>
      <c r="G68" s="9">
        <v>66</v>
      </c>
      <c r="H68" s="10" t="s">
        <v>4017</v>
      </c>
      <c r="I68" s="9" t="s">
        <v>3804</v>
      </c>
      <c r="J68" s="9">
        <v>880</v>
      </c>
      <c r="K68" s="160"/>
      <c r="M68" s="9">
        <v>66</v>
      </c>
      <c r="N68" s="178" t="s">
        <v>4018</v>
      </c>
      <c r="O68" s="9" t="s">
        <v>4019</v>
      </c>
      <c r="P68" s="9"/>
      <c r="Q68" s="160"/>
    </row>
    <row r="69" spans="1:17" ht="13.5">
      <c r="A69" s="9">
        <v>67</v>
      </c>
      <c r="B69" s="174" t="s">
        <v>4020</v>
      </c>
      <c r="C69" s="175">
        <v>0.75</v>
      </c>
      <c r="D69" s="175">
        <v>750</v>
      </c>
      <c r="E69" s="176"/>
      <c r="F69" s="177"/>
      <c r="G69" s="9">
        <v>67</v>
      </c>
      <c r="H69" s="10" t="s">
        <v>4021</v>
      </c>
      <c r="I69" s="9" t="s">
        <v>3815</v>
      </c>
      <c r="J69" s="9">
        <v>900</v>
      </c>
      <c r="K69" s="160"/>
      <c r="M69" s="9">
        <v>67</v>
      </c>
      <c r="N69" s="178" t="s">
        <v>4022</v>
      </c>
      <c r="O69" s="9">
        <v>4</v>
      </c>
      <c r="P69" s="9"/>
      <c r="Q69" s="160"/>
    </row>
    <row r="70" spans="1:17" ht="13.5">
      <c r="A70" s="9">
        <v>68</v>
      </c>
      <c r="B70" s="174" t="s">
        <v>4023</v>
      </c>
      <c r="C70" s="175">
        <v>0.75</v>
      </c>
      <c r="D70" s="175">
        <v>750</v>
      </c>
      <c r="E70" s="176"/>
      <c r="F70" s="177"/>
      <c r="G70" s="9">
        <v>68</v>
      </c>
      <c r="H70" s="10" t="s">
        <v>4024</v>
      </c>
      <c r="I70" s="9" t="s">
        <v>3815</v>
      </c>
      <c r="J70" s="9">
        <v>900</v>
      </c>
      <c r="K70" s="160"/>
      <c r="M70" s="9">
        <v>68</v>
      </c>
      <c r="N70" s="178" t="s">
        <v>4025</v>
      </c>
      <c r="O70" s="9">
        <v>11</v>
      </c>
      <c r="P70" s="9"/>
      <c r="Q70" s="160"/>
    </row>
    <row r="71" spans="1:17" ht="13.5">
      <c r="A71" s="9">
        <v>69</v>
      </c>
      <c r="B71" s="174" t="s">
        <v>4026</v>
      </c>
      <c r="C71" s="175">
        <v>1.1</v>
      </c>
      <c r="D71" s="175">
        <v>750</v>
      </c>
      <c r="E71" s="176"/>
      <c r="F71" s="177"/>
      <c r="G71" s="9">
        <v>69</v>
      </c>
      <c r="H71" s="10" t="s">
        <v>4027</v>
      </c>
      <c r="I71" s="9">
        <v>5</v>
      </c>
      <c r="J71" s="9">
        <v>910</v>
      </c>
      <c r="K71" s="160"/>
      <c r="M71" s="9">
        <v>69</v>
      </c>
      <c r="N71" s="178" t="s">
        <v>4028</v>
      </c>
      <c r="O71" s="9">
        <v>11</v>
      </c>
      <c r="P71" s="9"/>
      <c r="Q71" s="160"/>
    </row>
    <row r="72" spans="1:17" ht="13.5">
      <c r="A72" s="9">
        <v>70</v>
      </c>
      <c r="B72" s="174" t="s">
        <v>4029</v>
      </c>
      <c r="C72" s="175">
        <v>1.1</v>
      </c>
      <c r="D72" s="175">
        <v>750</v>
      </c>
      <c r="E72" s="176"/>
      <c r="F72" s="177"/>
      <c r="G72" s="9">
        <v>70</v>
      </c>
      <c r="H72" s="10" t="s">
        <v>4030</v>
      </c>
      <c r="I72" s="9">
        <v>5</v>
      </c>
      <c r="J72" s="9">
        <v>910</v>
      </c>
      <c r="K72" s="160"/>
      <c r="M72" s="9">
        <v>70</v>
      </c>
      <c r="N72" s="178" t="s">
        <v>4031</v>
      </c>
      <c r="O72" s="9" t="s">
        <v>3846</v>
      </c>
      <c r="P72" s="9"/>
      <c r="Q72" s="160"/>
    </row>
    <row r="73" spans="1:17" ht="13.5">
      <c r="A73" s="9">
        <v>71</v>
      </c>
      <c r="B73" s="174" t="s">
        <v>4032</v>
      </c>
      <c r="C73" s="175">
        <v>4</v>
      </c>
      <c r="D73" s="175">
        <v>3000</v>
      </c>
      <c r="E73" s="176"/>
      <c r="F73" s="177"/>
      <c r="G73" s="9">
        <v>71</v>
      </c>
      <c r="H73" s="10" t="s">
        <v>4033</v>
      </c>
      <c r="I73" s="9" t="s">
        <v>3846</v>
      </c>
      <c r="J73" s="9">
        <v>905</v>
      </c>
      <c r="K73" s="160"/>
      <c r="M73" s="9">
        <v>71</v>
      </c>
      <c r="N73" s="178" t="s">
        <v>4034</v>
      </c>
      <c r="O73" s="9" t="s">
        <v>4019</v>
      </c>
      <c r="P73" s="9"/>
      <c r="Q73" s="160"/>
    </row>
    <row r="74" spans="1:17" ht="13.5">
      <c r="A74" s="9">
        <v>72</v>
      </c>
      <c r="B74" s="174" t="s">
        <v>4035</v>
      </c>
      <c r="C74" s="175">
        <v>4</v>
      </c>
      <c r="D74" s="175">
        <v>3000</v>
      </c>
      <c r="E74" s="176"/>
      <c r="F74" s="177"/>
      <c r="G74" s="9">
        <v>72</v>
      </c>
      <c r="H74" s="10" t="s">
        <v>4036</v>
      </c>
      <c r="I74" s="9" t="s">
        <v>3846</v>
      </c>
      <c r="J74" s="9">
        <v>900</v>
      </c>
      <c r="K74" s="160"/>
      <c r="M74" s="9">
        <v>72</v>
      </c>
      <c r="N74" s="178" t="s">
        <v>4037</v>
      </c>
      <c r="O74" s="9">
        <v>15</v>
      </c>
      <c r="P74" s="9"/>
      <c r="Q74" s="160"/>
    </row>
    <row r="75" spans="1:17" ht="13.5">
      <c r="A75" s="9">
        <v>73</v>
      </c>
      <c r="B75" s="174" t="s">
        <v>4038</v>
      </c>
      <c r="C75" s="175">
        <v>3</v>
      </c>
      <c r="D75" s="175">
        <v>1500</v>
      </c>
      <c r="E75" s="176"/>
      <c r="F75" s="177"/>
      <c r="G75" s="9">
        <v>73</v>
      </c>
      <c r="H75" s="10" t="s">
        <v>4039</v>
      </c>
      <c r="I75" s="9" t="s">
        <v>3846</v>
      </c>
      <c r="J75" s="9">
        <v>695</v>
      </c>
      <c r="K75" s="160"/>
      <c r="M75" s="9">
        <v>73</v>
      </c>
      <c r="N75" s="178" t="s">
        <v>4040</v>
      </c>
      <c r="O75" s="9">
        <v>15</v>
      </c>
      <c r="P75" s="9"/>
      <c r="Q75" s="160"/>
    </row>
    <row r="76" spans="1:17" ht="13.5">
      <c r="A76" s="9">
        <v>74</v>
      </c>
      <c r="B76" s="174" t="s">
        <v>4041</v>
      </c>
      <c r="C76" s="175">
        <v>3</v>
      </c>
      <c r="D76" s="175">
        <v>1500</v>
      </c>
      <c r="E76" s="176"/>
      <c r="F76" s="177"/>
      <c r="G76" s="9">
        <v>74</v>
      </c>
      <c r="H76" s="10" t="s">
        <v>4042</v>
      </c>
      <c r="I76" s="9" t="s">
        <v>3846</v>
      </c>
      <c r="J76" s="9">
        <v>695</v>
      </c>
      <c r="K76" s="160"/>
      <c r="M76" s="9">
        <v>74</v>
      </c>
      <c r="N76" s="178" t="s">
        <v>4043</v>
      </c>
      <c r="O76" s="9" t="s">
        <v>4044</v>
      </c>
      <c r="P76" s="9"/>
      <c r="Q76" s="160"/>
    </row>
    <row r="77" spans="1:17" ht="13.5">
      <c r="A77" s="9">
        <v>75</v>
      </c>
      <c r="B77" s="174" t="s">
        <v>4045</v>
      </c>
      <c r="C77" s="175">
        <v>5.5</v>
      </c>
      <c r="D77" s="175">
        <v>3000</v>
      </c>
      <c r="E77" s="176"/>
      <c r="F77" s="177"/>
      <c r="G77" s="9">
        <v>75</v>
      </c>
      <c r="H77" s="10" t="s">
        <v>4046</v>
      </c>
      <c r="I77" s="9">
        <v>11</v>
      </c>
      <c r="J77" s="9">
        <v>915</v>
      </c>
      <c r="K77" s="160"/>
      <c r="M77" s="9">
        <v>75</v>
      </c>
      <c r="N77" s="178" t="s">
        <v>4047</v>
      </c>
      <c r="O77" s="9" t="s">
        <v>4044</v>
      </c>
      <c r="P77" s="9"/>
      <c r="Q77" s="160"/>
    </row>
    <row r="78" spans="1:17" ht="13.5">
      <c r="A78" s="9">
        <v>76</v>
      </c>
      <c r="B78" s="174" t="s">
        <v>4048</v>
      </c>
      <c r="C78" s="175">
        <v>5.5</v>
      </c>
      <c r="D78" s="175">
        <v>3000</v>
      </c>
      <c r="E78" s="176"/>
      <c r="F78" s="177"/>
      <c r="G78" s="9">
        <v>76</v>
      </c>
      <c r="H78" s="10" t="s">
        <v>4049</v>
      </c>
      <c r="I78" s="9">
        <v>11</v>
      </c>
      <c r="J78" s="9">
        <v>915</v>
      </c>
      <c r="K78" s="160"/>
      <c r="M78" s="9">
        <v>76</v>
      </c>
      <c r="N78" s="178" t="s">
        <v>4050</v>
      </c>
      <c r="O78" s="9">
        <v>15</v>
      </c>
      <c r="P78" s="9"/>
      <c r="Q78" s="160"/>
    </row>
    <row r="79" spans="1:17" ht="13.5">
      <c r="A79" s="9">
        <v>77</v>
      </c>
      <c r="B79" s="174" t="s">
        <v>4051</v>
      </c>
      <c r="C79" s="175">
        <v>4</v>
      </c>
      <c r="D79" s="175">
        <v>1500</v>
      </c>
      <c r="E79" s="176"/>
      <c r="F79" s="177"/>
      <c r="G79" s="9">
        <v>77</v>
      </c>
      <c r="H79" s="10" t="s">
        <v>4052</v>
      </c>
      <c r="I79" s="9">
        <v>11</v>
      </c>
      <c r="J79" s="9">
        <v>700</v>
      </c>
      <c r="K79" s="160"/>
      <c r="M79" s="9">
        <v>77</v>
      </c>
      <c r="N79" s="178" t="s">
        <v>4053</v>
      </c>
      <c r="O79" s="9">
        <v>22</v>
      </c>
      <c r="P79" s="9"/>
      <c r="Q79" s="160"/>
    </row>
    <row r="80" spans="1:17" ht="13.5">
      <c r="A80" s="9">
        <v>78</v>
      </c>
      <c r="B80" s="174" t="s">
        <v>4054</v>
      </c>
      <c r="C80" s="175">
        <v>4</v>
      </c>
      <c r="D80" s="175">
        <v>1500</v>
      </c>
      <c r="E80" s="176"/>
      <c r="F80" s="177"/>
      <c r="G80" s="9">
        <v>78</v>
      </c>
      <c r="H80" s="10" t="s">
        <v>4055</v>
      </c>
      <c r="I80" s="9">
        <v>11</v>
      </c>
      <c r="J80" s="9">
        <v>700</v>
      </c>
      <c r="K80" s="160"/>
      <c r="M80" s="9">
        <v>78</v>
      </c>
      <c r="N80" s="178" t="s">
        <v>4056</v>
      </c>
      <c r="O80" s="9">
        <v>22</v>
      </c>
      <c r="P80" s="9"/>
      <c r="Q80" s="160"/>
    </row>
    <row r="81" spans="1:17" ht="13.5">
      <c r="A81" s="9">
        <v>79</v>
      </c>
      <c r="B81" s="174" t="s">
        <v>4057</v>
      </c>
      <c r="C81" s="175">
        <v>2.2</v>
      </c>
      <c r="D81" s="175">
        <v>1000</v>
      </c>
      <c r="E81" s="176"/>
      <c r="F81" s="177"/>
      <c r="G81" s="9">
        <v>79</v>
      </c>
      <c r="H81" s="10" t="s">
        <v>4058</v>
      </c>
      <c r="I81" s="9">
        <v>15</v>
      </c>
      <c r="J81" s="9">
        <v>915</v>
      </c>
      <c r="K81" s="160"/>
      <c r="M81" s="9">
        <v>79</v>
      </c>
      <c r="N81" s="178" t="s">
        <v>4059</v>
      </c>
      <c r="O81" s="9">
        <v>30</v>
      </c>
      <c r="P81" s="9"/>
      <c r="Q81" s="160"/>
    </row>
    <row r="82" spans="1:17" ht="13.5">
      <c r="A82" s="9">
        <v>80</v>
      </c>
      <c r="B82" s="174" t="s">
        <v>4060</v>
      </c>
      <c r="C82" s="175">
        <v>2.2</v>
      </c>
      <c r="D82" s="175">
        <v>1000</v>
      </c>
      <c r="E82" s="176"/>
      <c r="F82" s="177"/>
      <c r="G82" s="9">
        <v>80</v>
      </c>
      <c r="H82" s="10" t="s">
        <v>4061</v>
      </c>
      <c r="I82" s="9">
        <v>15</v>
      </c>
      <c r="J82" s="9">
        <v>915</v>
      </c>
      <c r="K82" s="160"/>
      <c r="M82" s="9">
        <v>80</v>
      </c>
      <c r="N82" s="178" t="s">
        <v>4062</v>
      </c>
      <c r="O82" s="9">
        <v>30</v>
      </c>
      <c r="P82" s="9"/>
      <c r="Q82" s="160"/>
    </row>
    <row r="83" spans="1:17" ht="13.5">
      <c r="A83" s="9">
        <v>81</v>
      </c>
      <c r="B83" s="174" t="s">
        <v>4063</v>
      </c>
      <c r="C83" s="175">
        <v>1.5</v>
      </c>
      <c r="D83" s="175">
        <v>750</v>
      </c>
      <c r="E83" s="176"/>
      <c r="F83" s="177"/>
      <c r="G83" s="9">
        <v>81</v>
      </c>
      <c r="H83" s="10" t="s">
        <v>4064</v>
      </c>
      <c r="I83" s="9">
        <v>15</v>
      </c>
      <c r="J83" s="9">
        <v>705</v>
      </c>
      <c r="K83" s="160"/>
      <c r="M83" s="9">
        <v>81</v>
      </c>
      <c r="N83" s="178" t="s">
        <v>4065</v>
      </c>
      <c r="O83" s="9" t="s">
        <v>4044</v>
      </c>
      <c r="P83" s="9"/>
      <c r="Q83" s="160"/>
    </row>
    <row r="84" spans="1:17" ht="13.5">
      <c r="A84" s="9">
        <v>82</v>
      </c>
      <c r="B84" s="174" t="s">
        <v>4066</v>
      </c>
      <c r="C84" s="175">
        <v>1.5</v>
      </c>
      <c r="D84" s="175">
        <v>750</v>
      </c>
      <c r="E84" s="176"/>
      <c r="F84" s="177"/>
      <c r="G84" s="9">
        <v>82</v>
      </c>
      <c r="H84" s="10" t="s">
        <v>4067</v>
      </c>
      <c r="I84" s="9">
        <v>15</v>
      </c>
      <c r="J84" s="9">
        <v>705</v>
      </c>
      <c r="K84" s="160"/>
      <c r="M84" s="9">
        <v>82</v>
      </c>
      <c r="N84" s="178" t="s">
        <v>4068</v>
      </c>
      <c r="O84" s="9">
        <v>15</v>
      </c>
      <c r="P84" s="9"/>
      <c r="Q84" s="160"/>
    </row>
    <row r="85" spans="1:17" ht="13.5">
      <c r="A85" s="9">
        <v>83</v>
      </c>
      <c r="B85" s="174" t="s">
        <v>4069</v>
      </c>
      <c r="C85" s="175">
        <v>7.5</v>
      </c>
      <c r="D85" s="175">
        <v>3000</v>
      </c>
      <c r="E85" s="176"/>
      <c r="F85" s="177"/>
      <c r="G85" s="9">
        <v>83</v>
      </c>
      <c r="H85" s="10" t="s">
        <v>4070</v>
      </c>
      <c r="I85" s="9">
        <v>15</v>
      </c>
      <c r="J85" s="9">
        <v>705</v>
      </c>
      <c r="K85" s="160"/>
      <c r="M85" s="9">
        <v>83</v>
      </c>
      <c r="N85" s="178" t="s">
        <v>4071</v>
      </c>
      <c r="O85" s="9">
        <v>45</v>
      </c>
      <c r="P85" s="9"/>
      <c r="Q85" s="160"/>
    </row>
    <row r="86" spans="1:17" ht="13.5">
      <c r="A86" s="9">
        <v>84</v>
      </c>
      <c r="B86" s="174" t="s">
        <v>4072</v>
      </c>
      <c r="C86" s="175">
        <v>7.5</v>
      </c>
      <c r="D86" s="175">
        <v>3000</v>
      </c>
      <c r="E86" s="176"/>
      <c r="F86" s="177"/>
      <c r="G86" s="9">
        <v>84</v>
      </c>
      <c r="H86" s="10" t="s">
        <v>4073</v>
      </c>
      <c r="I86" s="9">
        <v>22</v>
      </c>
      <c r="J86" s="9">
        <v>935</v>
      </c>
      <c r="K86" s="160"/>
      <c r="M86" s="9">
        <v>84</v>
      </c>
      <c r="N86" s="178" t="s">
        <v>4074</v>
      </c>
      <c r="O86" s="9">
        <v>45</v>
      </c>
      <c r="P86" s="9"/>
      <c r="Q86" s="160"/>
    </row>
    <row r="87" spans="1:17" ht="13.5">
      <c r="A87" s="9">
        <v>85</v>
      </c>
      <c r="B87" s="174" t="s">
        <v>4075</v>
      </c>
      <c r="C87" s="175">
        <v>5.5</v>
      </c>
      <c r="D87" s="175">
        <v>1500</v>
      </c>
      <c r="E87" s="176"/>
      <c r="F87" s="177"/>
      <c r="G87" s="9">
        <v>85</v>
      </c>
      <c r="H87" s="10" t="s">
        <v>4076</v>
      </c>
      <c r="I87" s="9">
        <v>22</v>
      </c>
      <c r="J87" s="9">
        <v>935</v>
      </c>
      <c r="K87" s="160"/>
      <c r="M87" s="9">
        <v>85</v>
      </c>
      <c r="N87" s="178" t="s">
        <v>4077</v>
      </c>
      <c r="O87" s="9">
        <v>30</v>
      </c>
      <c r="P87" s="9"/>
      <c r="Q87" s="160"/>
    </row>
    <row r="88" spans="1:17" ht="13.5">
      <c r="A88" s="9">
        <v>86</v>
      </c>
      <c r="B88" s="174" t="s">
        <v>4078</v>
      </c>
      <c r="C88" s="175">
        <v>5.5</v>
      </c>
      <c r="D88" s="175">
        <v>1500</v>
      </c>
      <c r="E88" s="176"/>
      <c r="F88" s="177"/>
      <c r="G88" s="9">
        <v>86</v>
      </c>
      <c r="H88" s="10" t="s">
        <v>4079</v>
      </c>
      <c r="I88" s="9">
        <v>22</v>
      </c>
      <c r="J88" s="9">
        <v>935</v>
      </c>
      <c r="K88" s="160"/>
      <c r="M88" s="9">
        <v>86</v>
      </c>
      <c r="N88" s="178" t="s">
        <v>4080</v>
      </c>
      <c r="O88" s="9">
        <v>22</v>
      </c>
      <c r="P88" s="9"/>
      <c r="Q88" s="160"/>
    </row>
    <row r="89" spans="1:17" ht="13.5">
      <c r="A89" s="9">
        <v>87</v>
      </c>
      <c r="B89" s="174" t="s">
        <v>4081</v>
      </c>
      <c r="C89" s="175">
        <v>3</v>
      </c>
      <c r="D89" s="175">
        <v>1000</v>
      </c>
      <c r="E89" s="176"/>
      <c r="F89" s="177"/>
      <c r="G89" s="9">
        <v>87</v>
      </c>
      <c r="H89" s="10" t="s">
        <v>4082</v>
      </c>
      <c r="I89" s="9">
        <v>22</v>
      </c>
      <c r="J89" s="9">
        <v>700</v>
      </c>
      <c r="K89" s="160"/>
      <c r="M89" s="9">
        <v>87</v>
      </c>
      <c r="N89" s="178" t="s">
        <v>4083</v>
      </c>
      <c r="O89" s="9">
        <v>37</v>
      </c>
      <c r="P89" s="9"/>
      <c r="Q89" s="160"/>
    </row>
    <row r="90" spans="1:17" ht="13.5">
      <c r="A90" s="9">
        <v>89</v>
      </c>
      <c r="B90" s="174" t="s">
        <v>4084</v>
      </c>
      <c r="C90" s="175">
        <v>3</v>
      </c>
      <c r="D90" s="175">
        <v>1000</v>
      </c>
      <c r="E90" s="176"/>
      <c r="F90" s="177"/>
      <c r="G90" s="9">
        <v>89</v>
      </c>
      <c r="H90" s="10" t="s">
        <v>4085</v>
      </c>
      <c r="I90" s="9">
        <v>22</v>
      </c>
      <c r="J90" s="9">
        <v>700</v>
      </c>
      <c r="K90" s="160"/>
      <c r="M90" s="9">
        <v>89</v>
      </c>
      <c r="N90" s="178" t="s">
        <v>4086</v>
      </c>
      <c r="O90" s="9">
        <v>37</v>
      </c>
      <c r="P90" s="9"/>
      <c r="Q90" s="160"/>
    </row>
    <row r="91" spans="1:17" ht="13.5">
      <c r="A91" s="9">
        <v>90</v>
      </c>
      <c r="B91" s="174" t="s">
        <v>4087</v>
      </c>
      <c r="C91" s="175">
        <v>4</v>
      </c>
      <c r="D91" s="175">
        <v>1000</v>
      </c>
      <c r="E91" s="176"/>
      <c r="F91" s="177"/>
      <c r="G91" s="9">
        <v>90</v>
      </c>
      <c r="H91" s="10" t="s">
        <v>4088</v>
      </c>
      <c r="I91" s="9">
        <v>22</v>
      </c>
      <c r="J91" s="9">
        <v>700</v>
      </c>
      <c r="K91" s="160"/>
      <c r="M91" s="9">
        <v>90</v>
      </c>
      <c r="N91" s="178" t="s">
        <v>4089</v>
      </c>
      <c r="O91" s="9">
        <v>22</v>
      </c>
      <c r="P91" s="9"/>
      <c r="Q91" s="160"/>
    </row>
    <row r="92" spans="1:17" ht="13.5">
      <c r="A92" s="9">
        <v>91</v>
      </c>
      <c r="B92" s="174" t="s">
        <v>4090</v>
      </c>
      <c r="C92" s="175">
        <v>4</v>
      </c>
      <c r="D92" s="175">
        <v>1000</v>
      </c>
      <c r="E92" s="176"/>
      <c r="F92" s="177"/>
      <c r="G92" s="9">
        <v>91</v>
      </c>
      <c r="H92" s="10" t="s">
        <v>4091</v>
      </c>
      <c r="I92" s="9">
        <v>30</v>
      </c>
      <c r="J92" s="9">
        <v>945</v>
      </c>
      <c r="K92" s="160"/>
      <c r="M92" s="9">
        <v>91</v>
      </c>
      <c r="N92" s="178" t="s">
        <v>4092</v>
      </c>
      <c r="O92" s="9" t="s">
        <v>4044</v>
      </c>
      <c r="P92" s="9"/>
      <c r="Q92" s="160"/>
    </row>
    <row r="93" spans="1:17" ht="13.5">
      <c r="A93" s="9">
        <v>92</v>
      </c>
      <c r="B93" s="174" t="s">
        <v>4093</v>
      </c>
      <c r="C93" s="175">
        <v>2.2</v>
      </c>
      <c r="D93" s="175">
        <v>750</v>
      </c>
      <c r="E93" s="176"/>
      <c r="F93" s="177"/>
      <c r="G93" s="9">
        <v>92</v>
      </c>
      <c r="H93" s="10" t="s">
        <v>4094</v>
      </c>
      <c r="I93" s="9">
        <v>30</v>
      </c>
      <c r="J93" s="9">
        <v>945</v>
      </c>
      <c r="K93" s="160"/>
      <c r="M93" s="9">
        <v>92</v>
      </c>
      <c r="N93" s="178" t="s">
        <v>4095</v>
      </c>
      <c r="O93" s="9">
        <v>55</v>
      </c>
      <c r="P93" s="9"/>
      <c r="Q93" s="160"/>
    </row>
    <row r="94" spans="1:17" ht="13.5">
      <c r="A94" s="9">
        <v>93</v>
      </c>
      <c r="B94" s="174" t="s">
        <v>4096</v>
      </c>
      <c r="C94" s="175">
        <v>2.2</v>
      </c>
      <c r="D94" s="175">
        <v>750</v>
      </c>
      <c r="E94" s="176"/>
      <c r="F94" s="177"/>
      <c r="G94" s="9">
        <v>93</v>
      </c>
      <c r="H94" s="10" t="s">
        <v>4097</v>
      </c>
      <c r="I94" s="9">
        <v>30</v>
      </c>
      <c r="J94" s="9">
        <v>945</v>
      </c>
      <c r="K94" s="160"/>
      <c r="M94" s="9">
        <v>93</v>
      </c>
      <c r="N94" s="178" t="s">
        <v>4098</v>
      </c>
      <c r="O94" s="9">
        <v>55</v>
      </c>
      <c r="P94" s="9"/>
      <c r="Q94" s="160"/>
    </row>
    <row r="95" spans="1:17" ht="13.5">
      <c r="A95" s="9">
        <v>94</v>
      </c>
      <c r="B95" s="174" t="s">
        <v>4099</v>
      </c>
      <c r="C95" s="175">
        <v>3</v>
      </c>
      <c r="D95" s="175">
        <v>750</v>
      </c>
      <c r="E95" s="176"/>
      <c r="F95" s="177"/>
      <c r="G95" s="9">
        <v>94</v>
      </c>
      <c r="H95" s="10" t="s">
        <v>4100</v>
      </c>
      <c r="I95" s="9">
        <v>30</v>
      </c>
      <c r="J95" s="9">
        <v>700</v>
      </c>
      <c r="K95" s="160"/>
      <c r="M95" s="9">
        <v>94</v>
      </c>
      <c r="N95" s="178" t="s">
        <v>4101</v>
      </c>
      <c r="O95" s="9">
        <v>37</v>
      </c>
      <c r="P95" s="9"/>
      <c r="Q95" s="160"/>
    </row>
    <row r="96" spans="1:17" ht="13.5">
      <c r="A96" s="9">
        <v>95</v>
      </c>
      <c r="B96" s="174" t="s">
        <v>4102</v>
      </c>
      <c r="C96" s="175">
        <v>3</v>
      </c>
      <c r="D96" s="175">
        <v>750</v>
      </c>
      <c r="E96" s="176"/>
      <c r="F96" s="177"/>
      <c r="G96" s="9">
        <v>95</v>
      </c>
      <c r="H96" s="10" t="s">
        <v>4103</v>
      </c>
      <c r="I96" s="9">
        <v>30</v>
      </c>
      <c r="J96" s="9">
        <v>700</v>
      </c>
      <c r="K96" s="160"/>
      <c r="M96" s="9">
        <v>95</v>
      </c>
      <c r="N96" s="178" t="s">
        <v>4104</v>
      </c>
      <c r="O96" s="9">
        <v>30</v>
      </c>
      <c r="P96" s="9"/>
      <c r="Q96" s="160"/>
    </row>
    <row r="97" spans="1:17" ht="13.5">
      <c r="A97" s="9">
        <v>96</v>
      </c>
      <c r="B97" s="174" t="s">
        <v>4105</v>
      </c>
      <c r="C97" s="175">
        <v>11</v>
      </c>
      <c r="D97" s="175">
        <v>3000</v>
      </c>
      <c r="E97" s="176"/>
      <c r="F97" s="177"/>
      <c r="G97" s="9">
        <v>96</v>
      </c>
      <c r="H97" s="10" t="s">
        <v>4106</v>
      </c>
      <c r="I97" s="9">
        <v>37</v>
      </c>
      <c r="J97" s="9">
        <v>930</v>
      </c>
      <c r="K97" s="160"/>
      <c r="M97" s="9">
        <v>96</v>
      </c>
      <c r="N97" s="178" t="s">
        <v>4107</v>
      </c>
      <c r="O97" s="9" t="s">
        <v>3846</v>
      </c>
      <c r="P97" s="9"/>
      <c r="Q97" s="160"/>
    </row>
    <row r="98" spans="1:17" ht="13.5">
      <c r="A98" s="9">
        <v>97</v>
      </c>
      <c r="B98" s="174" t="s">
        <v>4108</v>
      </c>
      <c r="C98" s="175">
        <v>11</v>
      </c>
      <c r="D98" s="175">
        <v>3000</v>
      </c>
      <c r="E98" s="176"/>
      <c r="F98" s="177"/>
      <c r="G98" s="9">
        <v>97</v>
      </c>
      <c r="H98" s="10" t="s">
        <v>4109</v>
      </c>
      <c r="I98" s="9">
        <v>37</v>
      </c>
      <c r="J98" s="9">
        <v>930</v>
      </c>
      <c r="K98" s="160"/>
      <c r="M98" s="9">
        <v>97</v>
      </c>
      <c r="N98" s="178" t="s">
        <v>4110</v>
      </c>
      <c r="O98" s="9" t="s">
        <v>4019</v>
      </c>
      <c r="P98" s="9"/>
      <c r="Q98" s="160"/>
    </row>
    <row r="99" spans="1:17" ht="13.5">
      <c r="A99" s="9">
        <v>98</v>
      </c>
      <c r="B99" s="174" t="s">
        <v>4111</v>
      </c>
      <c r="C99" s="175">
        <v>11</v>
      </c>
      <c r="D99" s="175">
        <v>1500</v>
      </c>
      <c r="E99" s="176"/>
      <c r="F99" s="177"/>
      <c r="G99" s="9">
        <v>98</v>
      </c>
      <c r="H99" s="10" t="s">
        <v>4112</v>
      </c>
      <c r="I99" s="9">
        <v>37</v>
      </c>
      <c r="J99" s="9">
        <v>700</v>
      </c>
      <c r="K99" s="160"/>
      <c r="M99" s="9">
        <v>98</v>
      </c>
      <c r="N99" s="178" t="s">
        <v>4113</v>
      </c>
      <c r="O99" s="9">
        <v>4</v>
      </c>
      <c r="P99" s="9"/>
      <c r="Q99" s="160"/>
    </row>
    <row r="100" spans="1:17" ht="13.5">
      <c r="A100" s="9">
        <v>99</v>
      </c>
      <c r="B100" s="174" t="s">
        <v>4114</v>
      </c>
      <c r="C100" s="175">
        <v>11</v>
      </c>
      <c r="D100" s="175">
        <v>1500</v>
      </c>
      <c r="E100" s="176"/>
      <c r="F100" s="177"/>
      <c r="G100" s="9">
        <v>99</v>
      </c>
      <c r="H100" s="10" t="s">
        <v>4115</v>
      </c>
      <c r="I100" s="9">
        <v>37</v>
      </c>
      <c r="J100" s="9">
        <v>700</v>
      </c>
      <c r="K100" s="160"/>
      <c r="M100" s="9">
        <v>99</v>
      </c>
      <c r="N100" s="178" t="s">
        <v>4116</v>
      </c>
      <c r="O100" s="9">
        <v>11</v>
      </c>
      <c r="P100" s="9"/>
      <c r="Q100" s="160"/>
    </row>
    <row r="101" spans="1:17" ht="13.5">
      <c r="A101" s="9">
        <v>100</v>
      </c>
      <c r="B101" s="174" t="s">
        <v>4117</v>
      </c>
      <c r="C101" s="175">
        <v>7.5</v>
      </c>
      <c r="D101" s="175">
        <v>1000</v>
      </c>
      <c r="E101" s="176"/>
      <c r="F101" s="177"/>
      <c r="G101" s="9">
        <v>100</v>
      </c>
      <c r="H101" s="10" t="s">
        <v>4118</v>
      </c>
      <c r="I101" s="9">
        <v>55</v>
      </c>
      <c r="J101" s="9">
        <v>925</v>
      </c>
      <c r="K101" s="160"/>
      <c r="M101" s="9">
        <v>100</v>
      </c>
      <c r="N101" s="178" t="s">
        <v>4119</v>
      </c>
      <c r="O101" s="9">
        <v>11</v>
      </c>
      <c r="P101" s="9"/>
      <c r="Q101" s="160"/>
    </row>
    <row r="102" spans="1:17" ht="13.5">
      <c r="A102" s="9">
        <v>101</v>
      </c>
      <c r="B102" s="174" t="s">
        <v>4120</v>
      </c>
      <c r="C102" s="175">
        <v>7.5</v>
      </c>
      <c r="D102" s="175">
        <v>1000</v>
      </c>
      <c r="E102" s="176"/>
      <c r="F102" s="177"/>
      <c r="G102" s="9">
        <v>101</v>
      </c>
      <c r="H102" s="10" t="s">
        <v>4121</v>
      </c>
      <c r="I102" s="9">
        <v>55</v>
      </c>
      <c r="J102" s="9">
        <v>925</v>
      </c>
      <c r="K102" s="160"/>
      <c r="M102" s="9">
        <v>101</v>
      </c>
      <c r="N102" s="178" t="s">
        <v>4122</v>
      </c>
      <c r="O102" s="9" t="s">
        <v>3846</v>
      </c>
      <c r="P102" s="9"/>
      <c r="Q102" s="160"/>
    </row>
    <row r="103" spans="1:17" ht="13.5">
      <c r="A103" s="9">
        <v>102</v>
      </c>
      <c r="B103" s="174" t="s">
        <v>4123</v>
      </c>
      <c r="C103" s="175">
        <v>5.5</v>
      </c>
      <c r="D103" s="175">
        <v>750</v>
      </c>
      <c r="E103" s="176"/>
      <c r="F103" s="177"/>
      <c r="M103" s="9">
        <v>102</v>
      </c>
      <c r="N103" s="178" t="s">
        <v>4124</v>
      </c>
      <c r="O103" s="9" t="s">
        <v>4019</v>
      </c>
      <c r="P103" s="9"/>
      <c r="Q103" s="160"/>
    </row>
    <row r="104" spans="1:17" ht="13.5">
      <c r="A104" s="9">
        <v>103</v>
      </c>
      <c r="B104" s="174" t="s">
        <v>4125</v>
      </c>
      <c r="C104" s="175">
        <v>5.5</v>
      </c>
      <c r="D104" s="175">
        <v>750</v>
      </c>
      <c r="E104" s="176"/>
      <c r="F104" s="177"/>
      <c r="M104" s="9">
        <v>103</v>
      </c>
      <c r="N104" s="178" t="s">
        <v>4126</v>
      </c>
      <c r="O104" s="9">
        <v>15</v>
      </c>
      <c r="P104" s="9"/>
      <c r="Q104" s="160"/>
    </row>
    <row r="105" spans="1:17" ht="13.5">
      <c r="A105" s="9">
        <v>104</v>
      </c>
      <c r="B105" s="174" t="s">
        <v>4127</v>
      </c>
      <c r="C105" s="175">
        <v>7.5</v>
      </c>
      <c r="D105" s="175">
        <v>1500</v>
      </c>
      <c r="E105" s="176"/>
      <c r="F105" s="177"/>
      <c r="M105" s="9">
        <v>104</v>
      </c>
      <c r="N105" s="178" t="s">
        <v>4128</v>
      </c>
      <c r="O105" s="9">
        <v>15</v>
      </c>
      <c r="P105" s="9"/>
      <c r="Q105" s="160"/>
    </row>
    <row r="106" spans="1:17" ht="13.5">
      <c r="A106" s="9">
        <v>105</v>
      </c>
      <c r="B106" s="174" t="s">
        <v>4129</v>
      </c>
      <c r="C106" s="175">
        <v>7.5</v>
      </c>
      <c r="D106" s="175">
        <v>1500</v>
      </c>
      <c r="E106" s="176"/>
      <c r="F106" s="177"/>
      <c r="M106" s="9">
        <v>105</v>
      </c>
      <c r="N106" s="178" t="s">
        <v>4130</v>
      </c>
      <c r="O106" s="9" t="s">
        <v>4044</v>
      </c>
      <c r="P106" s="9"/>
      <c r="Q106" s="160"/>
    </row>
    <row r="107" spans="1:17" ht="13.5">
      <c r="A107" s="9">
        <v>106</v>
      </c>
      <c r="B107" s="174" t="s">
        <v>4131</v>
      </c>
      <c r="C107" s="175">
        <v>5.5</v>
      </c>
      <c r="D107" s="175">
        <v>1000</v>
      </c>
      <c r="E107" s="176"/>
      <c r="F107" s="177"/>
      <c r="M107" s="9">
        <v>106</v>
      </c>
      <c r="N107" s="178" t="s">
        <v>4132</v>
      </c>
      <c r="O107" s="9" t="s">
        <v>4044</v>
      </c>
      <c r="P107" s="9"/>
      <c r="Q107" s="160"/>
    </row>
    <row r="108" spans="1:17" ht="13.5">
      <c r="A108" s="9">
        <v>107</v>
      </c>
      <c r="B108" s="174" t="s">
        <v>4133</v>
      </c>
      <c r="C108" s="175">
        <v>5.5</v>
      </c>
      <c r="D108" s="175">
        <v>1000</v>
      </c>
      <c r="E108" s="176"/>
      <c r="F108" s="177"/>
      <c r="M108" s="9">
        <v>107</v>
      </c>
      <c r="N108" s="178" t="s">
        <v>4134</v>
      </c>
      <c r="O108" s="9">
        <v>15</v>
      </c>
      <c r="P108" s="9"/>
      <c r="Q108" s="160"/>
    </row>
    <row r="109" spans="1:17" ht="13.5">
      <c r="A109" s="9">
        <v>108</v>
      </c>
      <c r="B109" s="174" t="s">
        <v>4135</v>
      </c>
      <c r="C109" s="175">
        <v>4</v>
      </c>
      <c r="D109" s="175">
        <v>750</v>
      </c>
      <c r="E109" s="176"/>
      <c r="F109" s="177"/>
      <c r="M109" s="9">
        <v>108</v>
      </c>
      <c r="N109" s="178" t="s">
        <v>4136</v>
      </c>
      <c r="O109" s="9">
        <v>22</v>
      </c>
      <c r="P109" s="9"/>
      <c r="Q109" s="160"/>
    </row>
    <row r="110" spans="1:17" ht="13.5">
      <c r="A110" s="9">
        <v>109</v>
      </c>
      <c r="B110" s="174" t="s">
        <v>4137</v>
      </c>
      <c r="C110" s="175">
        <v>4</v>
      </c>
      <c r="D110" s="175">
        <v>750</v>
      </c>
      <c r="E110" s="176"/>
      <c r="F110" s="177"/>
      <c r="M110" s="9">
        <v>109</v>
      </c>
      <c r="N110" s="178" t="s">
        <v>4138</v>
      </c>
      <c r="O110" s="9">
        <v>22</v>
      </c>
      <c r="P110" s="9"/>
      <c r="Q110" s="160"/>
    </row>
    <row r="111" spans="1:17" ht="13.5">
      <c r="A111" s="9">
        <v>110</v>
      </c>
      <c r="B111" s="174" t="s">
        <v>4139</v>
      </c>
      <c r="C111" s="175">
        <v>15</v>
      </c>
      <c r="D111" s="175">
        <v>3000</v>
      </c>
      <c r="E111" s="176"/>
      <c r="F111" s="177"/>
      <c r="M111" s="9">
        <v>110</v>
      </c>
      <c r="N111" s="178" t="s">
        <v>4140</v>
      </c>
      <c r="O111" s="9">
        <v>30</v>
      </c>
      <c r="P111" s="9"/>
      <c r="Q111" s="160"/>
    </row>
    <row r="112" spans="1:17" ht="13.5">
      <c r="A112" s="9">
        <v>111</v>
      </c>
      <c r="B112" s="174" t="s">
        <v>4141</v>
      </c>
      <c r="C112" s="175">
        <v>15</v>
      </c>
      <c r="D112" s="175">
        <v>3000</v>
      </c>
      <c r="E112" s="176"/>
      <c r="F112" s="177"/>
      <c r="M112" s="9">
        <v>111</v>
      </c>
      <c r="N112" s="178" t="s">
        <v>4142</v>
      </c>
      <c r="O112" s="9">
        <v>30</v>
      </c>
      <c r="P112" s="9"/>
      <c r="Q112" s="160"/>
    </row>
    <row r="113" spans="1:17" ht="13.5">
      <c r="A113" s="9">
        <v>112</v>
      </c>
      <c r="B113" s="174" t="s">
        <v>4143</v>
      </c>
      <c r="C113" s="175">
        <v>15</v>
      </c>
      <c r="D113" s="175">
        <v>1500</v>
      </c>
      <c r="E113" s="176"/>
      <c r="F113" s="177"/>
      <c r="M113" s="9">
        <v>112</v>
      </c>
      <c r="N113" s="178" t="s">
        <v>4144</v>
      </c>
      <c r="O113" s="9" t="s">
        <v>4044</v>
      </c>
      <c r="P113" s="9"/>
      <c r="Q113" s="160"/>
    </row>
    <row r="114" spans="1:17" ht="13.5">
      <c r="A114" s="9">
        <v>113</v>
      </c>
      <c r="B114" s="174" t="s">
        <v>4145</v>
      </c>
      <c r="C114" s="175">
        <v>15</v>
      </c>
      <c r="D114" s="175">
        <v>1500</v>
      </c>
      <c r="E114" s="176"/>
      <c r="F114" s="177"/>
      <c r="M114" s="9">
        <v>113</v>
      </c>
      <c r="N114" s="178" t="s">
        <v>4146</v>
      </c>
      <c r="O114" s="9">
        <v>15</v>
      </c>
      <c r="P114" s="9"/>
      <c r="Q114" s="160"/>
    </row>
    <row r="115" spans="1:17" ht="13.5">
      <c r="A115" s="9">
        <v>114</v>
      </c>
      <c r="B115" s="174" t="s">
        <v>4147</v>
      </c>
      <c r="C115" s="175">
        <v>11</v>
      </c>
      <c r="D115" s="175">
        <v>1000</v>
      </c>
      <c r="E115" s="176"/>
      <c r="F115" s="177"/>
      <c r="M115" s="9">
        <v>114</v>
      </c>
      <c r="N115" s="178" t="s">
        <v>4148</v>
      </c>
      <c r="O115" s="9">
        <v>45</v>
      </c>
      <c r="P115" s="9"/>
      <c r="Q115" s="160"/>
    </row>
    <row r="116" spans="1:17" ht="13.5">
      <c r="A116" s="9">
        <v>115</v>
      </c>
      <c r="B116" s="174" t="s">
        <v>4149</v>
      </c>
      <c r="C116" s="175">
        <v>11</v>
      </c>
      <c r="D116" s="175">
        <v>1000</v>
      </c>
      <c r="E116" s="176"/>
      <c r="F116" s="177"/>
      <c r="M116" s="9">
        <v>115</v>
      </c>
      <c r="N116" s="178" t="s">
        <v>4150</v>
      </c>
      <c r="O116" s="9">
        <v>45</v>
      </c>
      <c r="P116" s="9"/>
      <c r="Q116" s="160"/>
    </row>
    <row r="117" spans="1:17" ht="13.5">
      <c r="A117" s="9">
        <v>116</v>
      </c>
      <c r="B117" s="174" t="s">
        <v>4151</v>
      </c>
      <c r="C117" s="175">
        <v>7.5</v>
      </c>
      <c r="D117" s="175">
        <v>750</v>
      </c>
      <c r="E117" s="176"/>
      <c r="F117" s="177"/>
      <c r="M117" s="9">
        <v>116</v>
      </c>
      <c r="N117" s="178" t="s">
        <v>4152</v>
      </c>
      <c r="O117" s="9">
        <v>30</v>
      </c>
      <c r="P117" s="9"/>
      <c r="Q117" s="160"/>
    </row>
    <row r="118" spans="1:17" ht="13.5">
      <c r="A118" s="9">
        <v>117</v>
      </c>
      <c r="B118" s="174" t="s">
        <v>4153</v>
      </c>
      <c r="C118" s="175">
        <v>7.5</v>
      </c>
      <c r="D118" s="175">
        <v>750</v>
      </c>
      <c r="E118" s="176"/>
      <c r="F118" s="177"/>
      <c r="M118" s="9">
        <v>117</v>
      </c>
      <c r="N118" s="178" t="s">
        <v>4154</v>
      </c>
      <c r="O118" s="9">
        <v>22</v>
      </c>
      <c r="P118" s="9"/>
      <c r="Q118" s="160"/>
    </row>
    <row r="119" spans="1:17" ht="13.5">
      <c r="A119" s="9">
        <v>118</v>
      </c>
      <c r="B119" s="174" t="s">
        <v>4155</v>
      </c>
      <c r="C119" s="175">
        <v>18.5</v>
      </c>
      <c r="D119" s="175">
        <v>3000</v>
      </c>
      <c r="E119" s="176"/>
      <c r="F119" s="177"/>
      <c r="M119" s="9">
        <v>118</v>
      </c>
      <c r="N119" s="178" t="s">
        <v>4156</v>
      </c>
      <c r="O119" s="9">
        <v>37</v>
      </c>
      <c r="P119" s="9"/>
      <c r="Q119" s="160"/>
    </row>
    <row r="120" spans="1:17" ht="13.5">
      <c r="A120" s="9">
        <v>119</v>
      </c>
      <c r="B120" s="174" t="s">
        <v>4157</v>
      </c>
      <c r="C120" s="175">
        <v>18.5</v>
      </c>
      <c r="D120" s="175">
        <v>3000</v>
      </c>
      <c r="E120" s="176"/>
      <c r="F120" s="177"/>
      <c r="M120" s="9">
        <v>119</v>
      </c>
      <c r="N120" s="178" t="s">
        <v>4158</v>
      </c>
      <c r="O120" s="9">
        <v>37</v>
      </c>
      <c r="P120" s="9"/>
      <c r="Q120" s="160"/>
    </row>
    <row r="121" spans="1:17" ht="13.5">
      <c r="A121" s="9">
        <v>120</v>
      </c>
      <c r="B121" s="174" t="s">
        <v>4159</v>
      </c>
      <c r="C121" s="175">
        <v>18.5</v>
      </c>
      <c r="D121" s="175">
        <v>1500</v>
      </c>
      <c r="E121" s="176"/>
      <c r="F121" s="177"/>
      <c r="M121" s="9">
        <v>120</v>
      </c>
      <c r="N121" s="178" t="s">
        <v>4160</v>
      </c>
      <c r="O121" s="9">
        <v>22</v>
      </c>
      <c r="P121" s="9"/>
      <c r="Q121" s="160"/>
    </row>
    <row r="122" spans="1:17" ht="13.5">
      <c r="A122" s="9">
        <v>121</v>
      </c>
      <c r="B122" s="174" t="s">
        <v>4161</v>
      </c>
      <c r="C122" s="175">
        <v>18.5</v>
      </c>
      <c r="D122" s="175">
        <v>1500</v>
      </c>
      <c r="E122" s="176"/>
      <c r="F122" s="177"/>
      <c r="M122" s="9">
        <v>121</v>
      </c>
      <c r="N122" s="178" t="s">
        <v>4162</v>
      </c>
      <c r="O122" s="9" t="s">
        <v>4044</v>
      </c>
      <c r="P122" s="9"/>
      <c r="Q122" s="160"/>
    </row>
    <row r="123" spans="1:17" ht="13.5">
      <c r="A123" s="9">
        <v>122</v>
      </c>
      <c r="B123" s="174" t="s">
        <v>4163</v>
      </c>
      <c r="C123" s="175">
        <v>15</v>
      </c>
      <c r="D123" s="175">
        <v>1000</v>
      </c>
      <c r="E123" s="176"/>
      <c r="F123" s="177"/>
      <c r="M123" s="9">
        <v>122</v>
      </c>
      <c r="N123" s="178" t="s">
        <v>4164</v>
      </c>
      <c r="O123" s="9">
        <v>55</v>
      </c>
      <c r="P123" s="9"/>
      <c r="Q123" s="160"/>
    </row>
    <row r="124" spans="1:17" ht="13.5">
      <c r="A124" s="9">
        <v>123</v>
      </c>
      <c r="B124" s="174" t="s">
        <v>4165</v>
      </c>
      <c r="C124" s="175">
        <v>15</v>
      </c>
      <c r="D124" s="175">
        <v>1000</v>
      </c>
      <c r="E124" s="176"/>
      <c r="F124" s="177"/>
      <c r="M124" s="9">
        <v>123</v>
      </c>
      <c r="N124" s="178" t="s">
        <v>4166</v>
      </c>
      <c r="O124" s="9">
        <v>55</v>
      </c>
      <c r="P124" s="9"/>
      <c r="Q124" s="160"/>
    </row>
    <row r="125" spans="1:17" ht="13.5">
      <c r="A125" s="9">
        <v>124</v>
      </c>
      <c r="B125" s="174" t="s">
        <v>4167</v>
      </c>
      <c r="C125" s="175">
        <v>11</v>
      </c>
      <c r="D125" s="175">
        <v>750</v>
      </c>
      <c r="E125" s="176"/>
      <c r="F125" s="177"/>
      <c r="M125" s="9">
        <v>124</v>
      </c>
      <c r="N125" s="178" t="s">
        <v>4168</v>
      </c>
      <c r="O125" s="9">
        <v>37</v>
      </c>
      <c r="P125" s="9"/>
      <c r="Q125" s="160"/>
    </row>
    <row r="126" spans="1:17" ht="13.5">
      <c r="A126" s="9">
        <v>125</v>
      </c>
      <c r="B126" s="174" t="s">
        <v>4169</v>
      </c>
      <c r="C126" s="175">
        <v>11</v>
      </c>
      <c r="D126" s="175">
        <v>750</v>
      </c>
      <c r="E126" s="176"/>
      <c r="F126" s="177"/>
      <c r="M126" s="9">
        <v>125</v>
      </c>
      <c r="N126" s="178" t="s">
        <v>4170</v>
      </c>
      <c r="O126" s="9">
        <v>30</v>
      </c>
      <c r="P126" s="9"/>
      <c r="Q126" s="160"/>
    </row>
    <row r="127" spans="1:17" ht="13.5">
      <c r="A127" s="9">
        <v>126</v>
      </c>
      <c r="B127" s="174" t="s">
        <v>4171</v>
      </c>
      <c r="C127" s="175">
        <v>22</v>
      </c>
      <c r="D127" s="175">
        <v>3000</v>
      </c>
      <c r="E127" s="176"/>
      <c r="F127" s="177"/>
      <c r="M127" s="9">
        <v>126</v>
      </c>
      <c r="N127" s="178" t="s">
        <v>4172</v>
      </c>
      <c r="O127" s="9">
        <v>132</v>
      </c>
      <c r="P127" s="9"/>
      <c r="Q127" s="160"/>
    </row>
    <row r="128" spans="1:17" ht="13.5">
      <c r="A128" s="9">
        <v>127</v>
      </c>
      <c r="B128" s="174" t="s">
        <v>4173</v>
      </c>
      <c r="C128" s="175">
        <v>22</v>
      </c>
      <c r="D128" s="175">
        <v>3000</v>
      </c>
      <c r="E128" s="176"/>
      <c r="F128" s="177"/>
      <c r="M128" s="9">
        <v>127</v>
      </c>
      <c r="N128" s="178" t="s">
        <v>4174</v>
      </c>
      <c r="O128" s="9">
        <v>132</v>
      </c>
      <c r="P128" s="9"/>
      <c r="Q128" s="160"/>
    </row>
    <row r="129" spans="1:17" ht="13.5">
      <c r="A129" s="9">
        <v>128</v>
      </c>
      <c r="B129" s="174" t="s">
        <v>4175</v>
      </c>
      <c r="C129" s="175">
        <v>22</v>
      </c>
      <c r="D129" s="175">
        <v>1500</v>
      </c>
      <c r="E129" s="176"/>
      <c r="F129" s="177"/>
      <c r="M129" s="9">
        <v>128</v>
      </c>
      <c r="N129" s="178" t="s">
        <v>4176</v>
      </c>
      <c r="O129" s="9">
        <v>200</v>
      </c>
      <c r="P129" s="9"/>
      <c r="Q129" s="160"/>
    </row>
    <row r="130" spans="1:17" ht="13.5">
      <c r="A130" s="9">
        <v>129</v>
      </c>
      <c r="B130" s="174" t="s">
        <v>4177</v>
      </c>
      <c r="C130" s="175">
        <v>22</v>
      </c>
      <c r="D130" s="175">
        <v>1500</v>
      </c>
      <c r="E130" s="176"/>
      <c r="F130" s="177"/>
      <c r="M130" s="9">
        <v>129</v>
      </c>
      <c r="N130" s="178" t="s">
        <v>4178</v>
      </c>
      <c r="O130" s="9">
        <v>200</v>
      </c>
      <c r="P130" s="9"/>
      <c r="Q130" s="160"/>
    </row>
    <row r="131" spans="1:17" ht="13.5">
      <c r="A131" s="9">
        <v>130</v>
      </c>
      <c r="B131" s="174" t="s">
        <v>4179</v>
      </c>
      <c r="C131" s="175">
        <v>30</v>
      </c>
      <c r="D131" s="175">
        <v>3000</v>
      </c>
      <c r="E131" s="176"/>
      <c r="F131" s="177"/>
      <c r="M131" s="9">
        <v>130</v>
      </c>
      <c r="N131" s="178" t="s">
        <v>4180</v>
      </c>
      <c r="O131" s="9">
        <v>200</v>
      </c>
      <c r="P131" s="9"/>
      <c r="Q131" s="160"/>
    </row>
    <row r="132" spans="1:17" ht="13.5">
      <c r="A132" s="9">
        <v>131</v>
      </c>
      <c r="B132" s="174" t="s">
        <v>4181</v>
      </c>
      <c r="C132" s="175">
        <v>30</v>
      </c>
      <c r="D132" s="175">
        <v>3000</v>
      </c>
      <c r="E132" s="176"/>
      <c r="F132" s="177"/>
      <c r="M132" s="9">
        <v>131</v>
      </c>
      <c r="N132" s="178" t="s">
        <v>4182</v>
      </c>
      <c r="O132" s="9">
        <v>200</v>
      </c>
      <c r="P132" s="9"/>
      <c r="Q132" s="160"/>
    </row>
    <row r="133" spans="1:17" ht="13.5">
      <c r="A133" s="9">
        <v>132</v>
      </c>
      <c r="B133" s="174" t="s">
        <v>4183</v>
      </c>
      <c r="C133" s="175">
        <v>30</v>
      </c>
      <c r="D133" s="175">
        <v>1500</v>
      </c>
      <c r="E133" s="176"/>
      <c r="F133" s="177"/>
      <c r="M133" s="9">
        <v>132</v>
      </c>
      <c r="N133" s="178" t="s">
        <v>4184</v>
      </c>
      <c r="O133" s="9">
        <v>132</v>
      </c>
      <c r="P133" s="9"/>
      <c r="Q133" s="160"/>
    </row>
    <row r="134" spans="1:17" ht="13.5">
      <c r="A134" s="9">
        <v>133</v>
      </c>
      <c r="B134" s="174" t="s">
        <v>4185</v>
      </c>
      <c r="C134" s="175">
        <v>30</v>
      </c>
      <c r="D134" s="175">
        <v>1500</v>
      </c>
      <c r="E134" s="176"/>
      <c r="F134" s="177"/>
      <c r="M134" s="9">
        <v>133</v>
      </c>
      <c r="N134" s="178" t="s">
        <v>4186</v>
      </c>
      <c r="O134" s="9">
        <v>132</v>
      </c>
      <c r="P134" s="9"/>
      <c r="Q134" s="160"/>
    </row>
    <row r="135" spans="1:17" ht="13.5">
      <c r="A135" s="9">
        <v>134</v>
      </c>
      <c r="B135" s="174" t="s">
        <v>4187</v>
      </c>
      <c r="C135" s="175">
        <v>18.5</v>
      </c>
      <c r="D135" s="175">
        <v>1000</v>
      </c>
      <c r="E135" s="176"/>
      <c r="F135" s="177"/>
      <c r="M135" s="9">
        <v>134</v>
      </c>
      <c r="N135" s="178" t="s">
        <v>4188</v>
      </c>
      <c r="O135" s="9">
        <v>110</v>
      </c>
      <c r="P135" s="9"/>
      <c r="Q135" s="160"/>
    </row>
    <row r="136" spans="1:17" ht="13.5">
      <c r="A136" s="9">
        <v>135</v>
      </c>
      <c r="B136" s="174" t="s">
        <v>4189</v>
      </c>
      <c r="C136" s="175">
        <v>15</v>
      </c>
      <c r="D136" s="175">
        <v>750</v>
      </c>
      <c r="E136" s="176"/>
      <c r="F136" s="177"/>
      <c r="M136" s="9">
        <v>135</v>
      </c>
      <c r="N136" s="178" t="s">
        <v>4190</v>
      </c>
      <c r="O136" s="9">
        <v>110</v>
      </c>
      <c r="P136" s="9"/>
      <c r="Q136" s="160"/>
    </row>
    <row r="137" spans="1:17" ht="13.5">
      <c r="A137" s="9">
        <v>136</v>
      </c>
      <c r="B137" s="174" t="s">
        <v>4191</v>
      </c>
      <c r="C137" s="175">
        <v>37</v>
      </c>
      <c r="D137" s="175">
        <v>3000</v>
      </c>
      <c r="E137" s="176"/>
      <c r="F137" s="177"/>
      <c r="M137" s="9">
        <v>136</v>
      </c>
      <c r="N137" s="178" t="s">
        <v>4192</v>
      </c>
      <c r="O137" s="9">
        <v>132</v>
      </c>
      <c r="P137" s="9"/>
      <c r="Q137" s="160"/>
    </row>
    <row r="138" spans="1:17" ht="13.5">
      <c r="A138" s="9">
        <v>137</v>
      </c>
      <c r="B138" s="174" t="s">
        <v>4193</v>
      </c>
      <c r="C138" s="175">
        <v>37</v>
      </c>
      <c r="D138" s="175">
        <v>3000</v>
      </c>
      <c r="E138" s="176"/>
      <c r="F138" s="177"/>
      <c r="M138" s="9">
        <v>137</v>
      </c>
      <c r="N138" s="178" t="s">
        <v>4194</v>
      </c>
      <c r="O138" s="9">
        <v>132</v>
      </c>
      <c r="P138" s="9"/>
      <c r="Q138" s="160"/>
    </row>
    <row r="139" spans="1:17" ht="13.5">
      <c r="A139" s="9">
        <v>138</v>
      </c>
      <c r="B139" s="174" t="s">
        <v>4195</v>
      </c>
      <c r="C139" s="175">
        <v>37</v>
      </c>
      <c r="D139" s="175">
        <v>1500</v>
      </c>
      <c r="E139" s="176"/>
      <c r="F139" s="177"/>
      <c r="M139" s="9">
        <v>138</v>
      </c>
      <c r="N139" s="178" t="s">
        <v>4196</v>
      </c>
      <c r="O139" s="9">
        <v>160</v>
      </c>
      <c r="P139" s="9"/>
      <c r="Q139" s="160"/>
    </row>
    <row r="140" spans="1:17" ht="13.5">
      <c r="A140" s="9">
        <v>139</v>
      </c>
      <c r="B140" s="174" t="s">
        <v>4197</v>
      </c>
      <c r="C140" s="175">
        <v>37</v>
      </c>
      <c r="D140" s="175">
        <v>1500</v>
      </c>
      <c r="E140" s="176"/>
      <c r="F140" s="177"/>
      <c r="M140" s="9">
        <v>139</v>
      </c>
      <c r="N140" s="178" t="s">
        <v>4198</v>
      </c>
      <c r="O140" s="9">
        <v>160</v>
      </c>
      <c r="P140" s="9"/>
      <c r="Q140" s="160"/>
    </row>
    <row r="141" spans="1:17" ht="13.5">
      <c r="A141" s="9">
        <v>140</v>
      </c>
      <c r="B141" s="174" t="s">
        <v>4199</v>
      </c>
      <c r="C141" s="175">
        <v>22</v>
      </c>
      <c r="D141" s="175">
        <v>1000</v>
      </c>
      <c r="E141" s="176"/>
      <c r="F141" s="177"/>
      <c r="M141" s="9">
        <v>140</v>
      </c>
      <c r="N141" s="178" t="s">
        <v>4200</v>
      </c>
      <c r="O141" s="9">
        <v>110</v>
      </c>
      <c r="P141" s="9"/>
      <c r="Q141" s="160"/>
    </row>
    <row r="142" spans="1:17" ht="13.5">
      <c r="A142" s="9">
        <v>141</v>
      </c>
      <c r="B142" s="174" t="s">
        <v>4201</v>
      </c>
      <c r="C142" s="175">
        <v>22</v>
      </c>
      <c r="D142" s="175">
        <v>1000</v>
      </c>
      <c r="E142" s="176"/>
      <c r="F142" s="177"/>
      <c r="M142" s="9">
        <v>141</v>
      </c>
      <c r="N142" s="178" t="s">
        <v>4202</v>
      </c>
      <c r="O142" s="9">
        <v>90</v>
      </c>
      <c r="P142" s="9"/>
      <c r="Q142" s="160"/>
    </row>
    <row r="143" spans="1:17" ht="13.5">
      <c r="A143" s="9">
        <v>142</v>
      </c>
      <c r="B143" s="174" t="s">
        <v>4203</v>
      </c>
      <c r="C143" s="175">
        <v>18.5</v>
      </c>
      <c r="D143" s="175">
        <v>750</v>
      </c>
      <c r="E143" s="176"/>
      <c r="F143" s="177"/>
      <c r="M143" s="9">
        <v>142</v>
      </c>
      <c r="N143" s="178" t="s">
        <v>4204</v>
      </c>
      <c r="O143" s="9">
        <v>90</v>
      </c>
      <c r="P143" s="9"/>
      <c r="Q143" s="160"/>
    </row>
    <row r="144" spans="1:17" ht="13.5">
      <c r="A144" s="9">
        <v>143</v>
      </c>
      <c r="B144" s="174" t="s">
        <v>4205</v>
      </c>
      <c r="C144" s="175">
        <v>18.5</v>
      </c>
      <c r="D144" s="175">
        <v>750</v>
      </c>
      <c r="E144" s="176"/>
      <c r="F144" s="177"/>
      <c r="M144" s="9">
        <v>143</v>
      </c>
      <c r="N144" s="178" t="s">
        <v>4206</v>
      </c>
      <c r="O144" s="9">
        <v>110</v>
      </c>
      <c r="P144" s="9"/>
      <c r="Q144" s="160"/>
    </row>
    <row r="145" spans="1:17" ht="13.5">
      <c r="A145" s="9">
        <v>144</v>
      </c>
      <c r="B145" s="174" t="s">
        <v>4207</v>
      </c>
      <c r="C145" s="175">
        <v>45</v>
      </c>
      <c r="D145" s="175">
        <v>3000</v>
      </c>
      <c r="E145" s="176"/>
      <c r="F145" s="177"/>
      <c r="M145" s="9">
        <v>144</v>
      </c>
      <c r="N145" s="178" t="s">
        <v>4208</v>
      </c>
      <c r="O145" s="9">
        <v>315</v>
      </c>
      <c r="P145" s="9"/>
      <c r="Q145" s="160"/>
    </row>
    <row r="146" spans="1:17" ht="13.5">
      <c r="A146" s="9">
        <v>145</v>
      </c>
      <c r="B146" s="174" t="s">
        <v>4209</v>
      </c>
      <c r="C146" s="175">
        <v>45</v>
      </c>
      <c r="D146" s="175">
        <v>3000</v>
      </c>
      <c r="E146" s="176"/>
      <c r="F146" s="177"/>
      <c r="M146" s="9">
        <v>145</v>
      </c>
      <c r="N146" s="178" t="s">
        <v>4210</v>
      </c>
      <c r="O146" s="9">
        <v>315</v>
      </c>
      <c r="P146" s="9"/>
      <c r="Q146" s="160"/>
    </row>
    <row r="147" spans="1:17" ht="13.5">
      <c r="A147" s="9">
        <v>146</v>
      </c>
      <c r="B147" s="174" t="s">
        <v>4211</v>
      </c>
      <c r="C147" s="175">
        <v>45</v>
      </c>
      <c r="D147" s="175">
        <v>1500</v>
      </c>
      <c r="E147" s="176"/>
      <c r="F147" s="177"/>
      <c r="M147" s="9">
        <v>146</v>
      </c>
      <c r="N147" s="178" t="s">
        <v>4212</v>
      </c>
      <c r="O147" s="9">
        <v>315</v>
      </c>
      <c r="P147" s="9"/>
      <c r="Q147" s="160"/>
    </row>
    <row r="148" spans="1:17" ht="13.5">
      <c r="A148" s="9">
        <v>147</v>
      </c>
      <c r="B148" s="174" t="s">
        <v>4213</v>
      </c>
      <c r="C148" s="175">
        <v>45</v>
      </c>
      <c r="D148" s="175">
        <v>1500</v>
      </c>
      <c r="E148" s="176"/>
      <c r="F148" s="177"/>
      <c r="M148" s="9">
        <v>147</v>
      </c>
      <c r="N148" s="178" t="s">
        <v>4214</v>
      </c>
      <c r="O148" s="9">
        <v>315</v>
      </c>
      <c r="P148" s="9"/>
      <c r="Q148" s="160"/>
    </row>
    <row r="149" spans="1:17" ht="13.5">
      <c r="A149" s="9">
        <v>148</v>
      </c>
      <c r="B149" s="174" t="s">
        <v>4215</v>
      </c>
      <c r="C149" s="175">
        <v>30</v>
      </c>
      <c r="D149" s="175">
        <v>1000</v>
      </c>
      <c r="E149" s="176"/>
      <c r="F149" s="177"/>
      <c r="M149" s="9">
        <v>148</v>
      </c>
      <c r="N149" s="178" t="s">
        <v>4216</v>
      </c>
      <c r="O149" s="9">
        <v>200</v>
      </c>
      <c r="P149" s="9"/>
      <c r="Q149" s="160"/>
    </row>
    <row r="150" spans="1:17" ht="13.5">
      <c r="A150" s="9">
        <v>149</v>
      </c>
      <c r="B150" s="174" t="s">
        <v>4217</v>
      </c>
      <c r="C150" s="175">
        <v>30</v>
      </c>
      <c r="D150" s="175">
        <v>1000</v>
      </c>
      <c r="E150" s="176"/>
      <c r="F150" s="177"/>
      <c r="M150" s="9">
        <v>149</v>
      </c>
      <c r="N150" s="178" t="s">
        <v>4216</v>
      </c>
      <c r="O150" s="9">
        <v>200</v>
      </c>
      <c r="P150" s="9"/>
      <c r="Q150" s="160"/>
    </row>
    <row r="151" spans="1:17" ht="13.5">
      <c r="A151" s="9">
        <v>150</v>
      </c>
      <c r="B151" s="174" t="s">
        <v>4218</v>
      </c>
      <c r="C151" s="175">
        <v>22</v>
      </c>
      <c r="D151" s="175">
        <v>750</v>
      </c>
      <c r="E151" s="176"/>
      <c r="F151" s="177"/>
      <c r="M151" s="9">
        <v>150</v>
      </c>
      <c r="N151" s="178" t="s">
        <v>4219</v>
      </c>
      <c r="O151" s="9">
        <v>160</v>
      </c>
      <c r="P151" s="9"/>
      <c r="Q151" s="160"/>
    </row>
    <row r="152" spans="1:17" ht="13.5">
      <c r="A152" s="9">
        <v>151</v>
      </c>
      <c r="B152" s="174" t="s">
        <v>4220</v>
      </c>
      <c r="C152" s="175">
        <v>22</v>
      </c>
      <c r="D152" s="175">
        <v>750</v>
      </c>
      <c r="E152" s="176"/>
      <c r="F152" s="177"/>
      <c r="M152" s="9">
        <v>151</v>
      </c>
      <c r="N152" s="178" t="s">
        <v>4221</v>
      </c>
      <c r="O152" s="9">
        <v>160</v>
      </c>
      <c r="P152" s="9"/>
      <c r="Q152" s="160"/>
    </row>
    <row r="153" spans="1:17" ht="13.5">
      <c r="A153" s="9">
        <v>152</v>
      </c>
      <c r="B153" s="174" t="s">
        <v>4222</v>
      </c>
      <c r="C153" s="175">
        <v>55</v>
      </c>
      <c r="D153" s="175">
        <v>3000</v>
      </c>
      <c r="E153" s="176"/>
      <c r="F153" s="177"/>
      <c r="M153" s="9">
        <v>152</v>
      </c>
      <c r="N153" s="178" t="s">
        <v>4223</v>
      </c>
      <c r="O153" s="9">
        <v>250</v>
      </c>
      <c r="P153" s="9"/>
      <c r="Q153" s="160"/>
    </row>
    <row r="154" spans="1:17" ht="13.5">
      <c r="A154" s="9">
        <v>153</v>
      </c>
      <c r="B154" s="174" t="s">
        <v>4224</v>
      </c>
      <c r="C154" s="175">
        <v>55</v>
      </c>
      <c r="D154" s="175">
        <v>3000</v>
      </c>
      <c r="E154" s="176"/>
      <c r="F154" s="177"/>
      <c r="M154" s="9">
        <v>153</v>
      </c>
      <c r="N154" s="178" t="s">
        <v>4225</v>
      </c>
      <c r="O154" s="9">
        <v>250</v>
      </c>
      <c r="P154" s="9"/>
      <c r="Q154" s="160"/>
    </row>
    <row r="155" spans="1:17" ht="13.5">
      <c r="A155" s="9">
        <v>154</v>
      </c>
      <c r="B155" s="174" t="s">
        <v>4226</v>
      </c>
      <c r="C155" s="175">
        <v>55</v>
      </c>
      <c r="D155" s="175">
        <v>1500</v>
      </c>
      <c r="E155" s="176"/>
      <c r="F155" s="177"/>
      <c r="M155" s="9">
        <v>154</v>
      </c>
      <c r="N155" s="178" t="s">
        <v>4227</v>
      </c>
      <c r="O155" s="9">
        <v>250</v>
      </c>
      <c r="P155" s="9"/>
      <c r="Q155" s="160"/>
    </row>
    <row r="156" spans="1:17" ht="13.5">
      <c r="A156" s="9">
        <v>155</v>
      </c>
      <c r="B156" s="174" t="s">
        <v>4228</v>
      </c>
      <c r="C156" s="175">
        <v>55</v>
      </c>
      <c r="D156" s="175">
        <v>1500</v>
      </c>
      <c r="E156" s="176"/>
      <c r="F156" s="177"/>
      <c r="M156" s="9">
        <v>155</v>
      </c>
      <c r="N156" s="178" t="s">
        <v>4229</v>
      </c>
      <c r="O156" s="9">
        <v>250</v>
      </c>
      <c r="P156" s="9"/>
      <c r="Q156" s="160"/>
    </row>
    <row r="157" spans="1:17" ht="13.5">
      <c r="A157" s="9">
        <v>156</v>
      </c>
      <c r="B157" s="174" t="s">
        <v>4230</v>
      </c>
      <c r="C157" s="175">
        <v>37</v>
      </c>
      <c r="D157" s="175">
        <v>1000</v>
      </c>
      <c r="E157" s="176"/>
      <c r="F157" s="177"/>
      <c r="M157" s="9">
        <v>156</v>
      </c>
      <c r="N157" s="178" t="s">
        <v>4231</v>
      </c>
      <c r="O157" s="9">
        <v>160</v>
      </c>
      <c r="P157" s="9"/>
      <c r="Q157" s="160"/>
    </row>
    <row r="158" spans="1:17" ht="13.5">
      <c r="A158" s="9">
        <v>157</v>
      </c>
      <c r="B158" s="174" t="s">
        <v>4232</v>
      </c>
      <c r="C158" s="175">
        <v>37</v>
      </c>
      <c r="D158" s="175">
        <v>1000</v>
      </c>
      <c r="E158" s="176"/>
      <c r="F158" s="177"/>
      <c r="M158" s="9">
        <v>157</v>
      </c>
      <c r="N158" s="178" t="s">
        <v>4233</v>
      </c>
      <c r="O158" s="9">
        <v>160</v>
      </c>
      <c r="P158" s="9"/>
      <c r="Q158" s="160"/>
    </row>
    <row r="159" spans="1:17" ht="13.5">
      <c r="A159" s="9">
        <v>158</v>
      </c>
      <c r="B159" s="174" t="s">
        <v>4234</v>
      </c>
      <c r="C159" s="175">
        <v>30</v>
      </c>
      <c r="D159" s="175">
        <v>750</v>
      </c>
      <c r="E159" s="176"/>
      <c r="F159" s="177"/>
      <c r="M159" s="9">
        <v>158</v>
      </c>
      <c r="N159" s="178" t="s">
        <v>4235</v>
      </c>
      <c r="O159" s="9">
        <v>132</v>
      </c>
      <c r="P159" s="9"/>
      <c r="Q159" s="160"/>
    </row>
    <row r="160" spans="1:17" ht="13.5">
      <c r="A160" s="9">
        <v>159</v>
      </c>
      <c r="B160" s="174" t="s">
        <v>4236</v>
      </c>
      <c r="C160" s="175">
        <v>30</v>
      </c>
      <c r="D160" s="175">
        <v>750</v>
      </c>
      <c r="E160" s="176"/>
      <c r="F160" s="177"/>
      <c r="M160" s="9">
        <v>159</v>
      </c>
      <c r="N160" s="178" t="s">
        <v>4237</v>
      </c>
      <c r="O160" s="9">
        <v>132</v>
      </c>
      <c r="P160" s="9"/>
      <c r="Q160" s="160"/>
    </row>
    <row r="161" spans="1:17" ht="13.5">
      <c r="A161" s="9">
        <v>160</v>
      </c>
      <c r="B161" s="174" t="s">
        <v>4238</v>
      </c>
      <c r="C161" s="175">
        <v>75</v>
      </c>
      <c r="D161" s="175">
        <v>3000</v>
      </c>
      <c r="E161" s="176"/>
      <c r="F161" s="177"/>
      <c r="M161" s="9">
        <v>160</v>
      </c>
      <c r="N161" s="178" t="s">
        <v>4239</v>
      </c>
      <c r="O161" s="9">
        <v>315</v>
      </c>
      <c r="P161" s="9"/>
      <c r="Q161" s="160"/>
    </row>
    <row r="162" spans="1:17" ht="13.5">
      <c r="A162" s="9">
        <v>161</v>
      </c>
      <c r="B162" s="174" t="s">
        <v>4240</v>
      </c>
      <c r="C162" s="175">
        <v>75</v>
      </c>
      <c r="D162" s="175">
        <v>3000</v>
      </c>
      <c r="E162" s="176"/>
      <c r="F162" s="177"/>
      <c r="M162" s="9">
        <v>161</v>
      </c>
      <c r="N162" s="178" t="s">
        <v>4241</v>
      </c>
      <c r="O162" s="9">
        <v>315</v>
      </c>
      <c r="P162" s="9"/>
      <c r="Q162" s="160"/>
    </row>
    <row r="163" spans="1:17" ht="13.5">
      <c r="A163" s="9">
        <v>162</v>
      </c>
      <c r="B163" s="174" t="s">
        <v>4242</v>
      </c>
      <c r="C163" s="175">
        <v>75</v>
      </c>
      <c r="D163" s="175">
        <v>1500</v>
      </c>
      <c r="E163" s="176"/>
      <c r="F163" s="177"/>
      <c r="M163" s="9">
        <v>162</v>
      </c>
      <c r="N163" s="178" t="s">
        <v>4243</v>
      </c>
      <c r="O163" s="9">
        <v>250</v>
      </c>
      <c r="P163" s="9"/>
      <c r="Q163" s="160"/>
    </row>
    <row r="164" spans="1:17" ht="13.5">
      <c r="A164" s="9">
        <v>163</v>
      </c>
      <c r="B164" s="174" t="s">
        <v>4244</v>
      </c>
      <c r="C164" s="175">
        <v>75</v>
      </c>
      <c r="D164" s="175">
        <v>1500</v>
      </c>
      <c r="E164" s="176"/>
      <c r="F164" s="177"/>
      <c r="M164" s="9">
        <v>163</v>
      </c>
      <c r="N164" s="178" t="s">
        <v>4245</v>
      </c>
      <c r="O164" s="9">
        <v>250</v>
      </c>
      <c r="P164" s="9"/>
      <c r="Q164" s="160"/>
    </row>
    <row r="165" spans="1:17" ht="13.5">
      <c r="A165" s="9">
        <v>164</v>
      </c>
      <c r="B165" s="174" t="s">
        <v>4246</v>
      </c>
      <c r="C165" s="175">
        <v>45</v>
      </c>
      <c r="D165" s="175">
        <v>1000</v>
      </c>
      <c r="E165" s="176"/>
      <c r="F165" s="177"/>
      <c r="M165" s="9">
        <v>164</v>
      </c>
      <c r="N165" s="178" t="s">
        <v>4247</v>
      </c>
      <c r="O165" s="9">
        <v>250</v>
      </c>
      <c r="P165" s="9"/>
      <c r="Q165" s="160"/>
    </row>
    <row r="166" spans="1:17" ht="13.5">
      <c r="A166" s="9">
        <v>165</v>
      </c>
      <c r="B166" s="174" t="s">
        <v>4248</v>
      </c>
      <c r="C166" s="175">
        <v>45</v>
      </c>
      <c r="D166" s="175">
        <v>1000</v>
      </c>
      <c r="E166" s="176"/>
      <c r="F166" s="177"/>
      <c r="M166" s="9">
        <v>165</v>
      </c>
      <c r="N166" s="178" t="s">
        <v>4249</v>
      </c>
      <c r="O166" s="9">
        <v>250</v>
      </c>
      <c r="P166" s="9"/>
      <c r="Q166" s="160"/>
    </row>
    <row r="167" spans="1:17" ht="13.5">
      <c r="A167" s="9">
        <v>166</v>
      </c>
      <c r="B167" s="174" t="s">
        <v>4250</v>
      </c>
      <c r="C167" s="175">
        <v>37</v>
      </c>
      <c r="D167" s="175">
        <v>750</v>
      </c>
      <c r="E167" s="176"/>
      <c r="F167" s="177"/>
      <c r="M167" s="9">
        <v>166</v>
      </c>
      <c r="N167" s="178" t="s">
        <v>4251</v>
      </c>
      <c r="O167" s="9">
        <v>200</v>
      </c>
      <c r="P167" s="9"/>
      <c r="Q167" s="160"/>
    </row>
    <row r="168" spans="1:17" ht="13.5">
      <c r="A168" s="9">
        <v>167</v>
      </c>
      <c r="B168" s="174" t="s">
        <v>4252</v>
      </c>
      <c r="C168" s="175">
        <v>90</v>
      </c>
      <c r="D168" s="175">
        <v>3000</v>
      </c>
      <c r="E168" s="176"/>
      <c r="F168" s="177"/>
      <c r="M168" s="9">
        <v>167</v>
      </c>
      <c r="N168" s="178" t="s">
        <v>4253</v>
      </c>
      <c r="O168" s="9">
        <v>200</v>
      </c>
      <c r="P168" s="9"/>
      <c r="Q168" s="160"/>
    </row>
    <row r="169" spans="1:17" ht="13.5">
      <c r="A169" s="9">
        <v>168</v>
      </c>
      <c r="B169" s="174" t="s">
        <v>4254</v>
      </c>
      <c r="C169" s="175">
        <v>90</v>
      </c>
      <c r="D169" s="175">
        <v>1500</v>
      </c>
      <c r="E169" s="176"/>
      <c r="F169" s="177"/>
      <c r="M169" s="9">
        <v>168</v>
      </c>
      <c r="N169" s="178" t="s">
        <v>4255</v>
      </c>
      <c r="O169" s="9">
        <v>160</v>
      </c>
      <c r="P169" s="9"/>
      <c r="Q169" s="160"/>
    </row>
    <row r="170" spans="1:17" ht="13.5">
      <c r="A170" s="9">
        <v>169</v>
      </c>
      <c r="B170" s="174" t="s">
        <v>4256</v>
      </c>
      <c r="C170" s="175">
        <v>55</v>
      </c>
      <c r="D170" s="175">
        <v>1000</v>
      </c>
      <c r="E170" s="176"/>
      <c r="F170" s="177"/>
      <c r="M170" s="9">
        <v>169</v>
      </c>
      <c r="N170" s="178" t="s">
        <v>4257</v>
      </c>
      <c r="O170" s="9">
        <v>160</v>
      </c>
      <c r="P170" s="9"/>
      <c r="Q170" s="160"/>
    </row>
    <row r="171" spans="1:13" ht="13.5">
      <c r="A171" s="9">
        <v>170</v>
      </c>
      <c r="B171" s="174" t="s">
        <v>4258</v>
      </c>
      <c r="C171" s="175">
        <v>45</v>
      </c>
      <c r="D171" s="175">
        <v>750</v>
      </c>
      <c r="E171" s="176"/>
      <c r="F171" s="177"/>
      <c r="M171" s="179"/>
    </row>
    <row r="172" spans="1:13" ht="13.5">
      <c r="A172" s="9">
        <v>171</v>
      </c>
      <c r="B172" s="174" t="s">
        <v>4259</v>
      </c>
      <c r="C172" s="175">
        <v>110</v>
      </c>
      <c r="D172" s="175">
        <v>3000</v>
      </c>
      <c r="E172" s="176"/>
      <c r="F172" s="177"/>
      <c r="M172" s="179"/>
    </row>
    <row r="173" spans="1:13" ht="13.5">
      <c r="A173" s="9">
        <v>172</v>
      </c>
      <c r="B173" s="174" t="s">
        <v>4260</v>
      </c>
      <c r="C173" s="175">
        <v>110</v>
      </c>
      <c r="D173" s="175">
        <v>3000</v>
      </c>
      <c r="E173" s="176"/>
      <c r="F173" s="177"/>
      <c r="M173" s="179"/>
    </row>
    <row r="174" spans="1:13" ht="13.5">
      <c r="A174" s="9">
        <v>173</v>
      </c>
      <c r="B174" s="174" t="s">
        <v>4261</v>
      </c>
      <c r="C174" s="175">
        <v>110</v>
      </c>
      <c r="D174" s="175">
        <v>1500</v>
      </c>
      <c r="E174" s="176"/>
      <c r="F174" s="177"/>
      <c r="M174" s="179"/>
    </row>
    <row r="175" spans="1:13" ht="13.5">
      <c r="A175" s="9">
        <v>174</v>
      </c>
      <c r="B175" s="174" t="s">
        <v>4262</v>
      </c>
      <c r="C175" s="175">
        <v>110</v>
      </c>
      <c r="D175" s="175">
        <v>1500</v>
      </c>
      <c r="E175" s="176"/>
      <c r="F175" s="177"/>
      <c r="M175" s="179"/>
    </row>
    <row r="176" spans="1:13" ht="13.5">
      <c r="A176" s="9">
        <v>175</v>
      </c>
      <c r="B176" s="174" t="s">
        <v>4263</v>
      </c>
      <c r="C176" s="175">
        <v>75</v>
      </c>
      <c r="D176" s="175">
        <v>1000</v>
      </c>
      <c r="E176" s="176"/>
      <c r="F176" s="177"/>
      <c r="M176" s="179"/>
    </row>
    <row r="177" spans="1:13" ht="13.5">
      <c r="A177" s="9">
        <v>176</v>
      </c>
      <c r="B177" s="174" t="s">
        <v>4264</v>
      </c>
      <c r="C177" s="175">
        <v>75</v>
      </c>
      <c r="D177" s="175">
        <v>1000</v>
      </c>
      <c r="E177" s="176"/>
      <c r="F177" s="177"/>
      <c r="M177" s="179"/>
    </row>
    <row r="178" spans="1:13" ht="13.5">
      <c r="A178" s="9">
        <v>177</v>
      </c>
      <c r="B178" s="174" t="s">
        <v>4265</v>
      </c>
      <c r="C178" s="175">
        <v>55</v>
      </c>
      <c r="D178" s="175">
        <v>750</v>
      </c>
      <c r="E178" s="176"/>
      <c r="F178" s="177"/>
      <c r="M178" s="179"/>
    </row>
    <row r="179" spans="1:13" ht="13.5">
      <c r="A179" s="9">
        <v>178</v>
      </c>
      <c r="B179" s="174" t="s">
        <v>4266</v>
      </c>
      <c r="C179" s="175">
        <v>55</v>
      </c>
      <c r="D179" s="175">
        <v>750</v>
      </c>
      <c r="E179" s="176"/>
      <c r="F179" s="177"/>
      <c r="M179" s="179"/>
    </row>
    <row r="180" spans="1:13" ht="13.5">
      <c r="A180" s="9">
        <v>179</v>
      </c>
      <c r="B180" s="174" t="s">
        <v>4267</v>
      </c>
      <c r="C180" s="175">
        <v>132</v>
      </c>
      <c r="D180" s="175">
        <v>3000</v>
      </c>
      <c r="E180" s="176"/>
      <c r="F180" s="177"/>
      <c r="M180" s="179"/>
    </row>
    <row r="181" spans="1:13" ht="13.5">
      <c r="A181" s="9">
        <v>180</v>
      </c>
      <c r="B181" s="174" t="s">
        <v>4268</v>
      </c>
      <c r="C181" s="175">
        <v>132</v>
      </c>
      <c r="D181" s="175">
        <v>1500</v>
      </c>
      <c r="E181" s="176"/>
      <c r="F181" s="177"/>
      <c r="M181" s="179"/>
    </row>
    <row r="182" spans="1:13" ht="13.5">
      <c r="A182" s="9">
        <v>181</v>
      </c>
      <c r="B182" s="174" t="s">
        <v>4269</v>
      </c>
      <c r="C182" s="175">
        <v>90</v>
      </c>
      <c r="D182" s="175">
        <v>1000</v>
      </c>
      <c r="E182" s="176"/>
      <c r="F182" s="177"/>
      <c r="M182" s="179"/>
    </row>
    <row r="183" spans="1:13" ht="13.5">
      <c r="A183" s="9">
        <v>182</v>
      </c>
      <c r="B183" s="174" t="s">
        <v>4270</v>
      </c>
      <c r="C183" s="175">
        <v>75</v>
      </c>
      <c r="D183" s="175">
        <v>750</v>
      </c>
      <c r="E183" s="176"/>
      <c r="F183" s="177"/>
      <c r="M183" s="179"/>
    </row>
    <row r="184" spans="1:13" ht="13.5">
      <c r="A184" s="9">
        <v>183</v>
      </c>
      <c r="B184" s="174" t="s">
        <v>4271</v>
      </c>
      <c r="C184" s="175">
        <v>160</v>
      </c>
      <c r="D184" s="175">
        <v>3000</v>
      </c>
      <c r="E184" s="176"/>
      <c r="F184" s="177"/>
      <c r="M184" s="179"/>
    </row>
    <row r="185" spans="1:13" ht="13.5">
      <c r="A185" s="9">
        <v>184</v>
      </c>
      <c r="B185" s="174" t="s">
        <v>4272</v>
      </c>
      <c r="C185" s="175">
        <v>160</v>
      </c>
      <c r="D185" s="175">
        <v>3000</v>
      </c>
      <c r="E185" s="176"/>
      <c r="F185" s="177"/>
      <c r="M185" s="179"/>
    </row>
    <row r="186" spans="1:13" ht="13.5">
      <c r="A186" s="9">
        <v>185</v>
      </c>
      <c r="B186" s="174" t="s">
        <v>4273</v>
      </c>
      <c r="C186" s="175">
        <v>160</v>
      </c>
      <c r="D186" s="175">
        <v>1500</v>
      </c>
      <c r="E186" s="176"/>
      <c r="F186" s="177"/>
      <c r="M186" s="179"/>
    </row>
    <row r="187" spans="1:13" ht="13.5">
      <c r="A187" s="9">
        <v>186</v>
      </c>
      <c r="B187" s="174" t="s">
        <v>4274</v>
      </c>
      <c r="C187" s="175">
        <v>160</v>
      </c>
      <c r="D187" s="175">
        <v>1500</v>
      </c>
      <c r="E187" s="176"/>
      <c r="F187" s="177"/>
      <c r="M187" s="179"/>
    </row>
    <row r="188" spans="1:13" ht="13.5">
      <c r="A188" s="9">
        <v>187</v>
      </c>
      <c r="B188" s="174" t="s">
        <v>4275</v>
      </c>
      <c r="C188" s="175">
        <v>110</v>
      </c>
      <c r="D188" s="175">
        <v>1000</v>
      </c>
      <c r="E188" s="176"/>
      <c r="F188" s="177"/>
      <c r="M188" s="179"/>
    </row>
    <row r="189" spans="1:13" ht="13.5">
      <c r="A189" s="9">
        <v>188</v>
      </c>
      <c r="B189" s="174" t="s">
        <v>4276</v>
      </c>
      <c r="C189" s="175">
        <v>110</v>
      </c>
      <c r="D189" s="175">
        <v>1000</v>
      </c>
      <c r="E189" s="176"/>
      <c r="F189" s="177"/>
      <c r="M189" s="179"/>
    </row>
    <row r="190" spans="1:13" ht="13.5">
      <c r="A190" s="9">
        <v>189</v>
      </c>
      <c r="B190" s="174" t="s">
        <v>4277</v>
      </c>
      <c r="C190" s="175">
        <v>90</v>
      </c>
      <c r="D190" s="175">
        <v>750</v>
      </c>
      <c r="E190" s="176"/>
      <c r="F190" s="177"/>
      <c r="M190" s="179"/>
    </row>
    <row r="191" spans="1:13" ht="13.5">
      <c r="A191" s="9">
        <v>190</v>
      </c>
      <c r="B191" s="174" t="s">
        <v>4278</v>
      </c>
      <c r="C191" s="175">
        <v>90</v>
      </c>
      <c r="D191" s="175">
        <v>750</v>
      </c>
      <c r="E191" s="176"/>
      <c r="F191" s="177"/>
      <c r="M191" s="179"/>
    </row>
    <row r="192" spans="1:13" ht="13.5">
      <c r="A192" s="9">
        <v>191</v>
      </c>
      <c r="B192" s="174" t="s">
        <v>4279</v>
      </c>
      <c r="C192" s="175">
        <v>200</v>
      </c>
      <c r="D192" s="175">
        <v>3000</v>
      </c>
      <c r="E192" s="176"/>
      <c r="F192" s="177"/>
      <c r="M192" s="179"/>
    </row>
    <row r="193" spans="1:13" ht="13.5">
      <c r="A193" s="9">
        <v>192</v>
      </c>
      <c r="B193" s="174" t="s">
        <v>4280</v>
      </c>
      <c r="C193" s="175">
        <v>200</v>
      </c>
      <c r="D193" s="175">
        <v>3000</v>
      </c>
      <c r="E193" s="176"/>
      <c r="F193" s="177"/>
      <c r="M193" s="179"/>
    </row>
    <row r="194" spans="1:13" ht="13.5">
      <c r="A194" s="9">
        <v>193</v>
      </c>
      <c r="B194" s="174" t="s">
        <v>4281</v>
      </c>
      <c r="C194" s="175">
        <v>200</v>
      </c>
      <c r="D194" s="175">
        <v>1500</v>
      </c>
      <c r="E194" s="176"/>
      <c r="F194" s="177"/>
      <c r="M194" s="179"/>
    </row>
    <row r="195" spans="1:13" ht="13.5">
      <c r="A195" s="9">
        <v>194</v>
      </c>
      <c r="B195" s="174" t="s">
        <v>4282</v>
      </c>
      <c r="C195" s="175">
        <v>200</v>
      </c>
      <c r="D195" s="175">
        <v>1500</v>
      </c>
      <c r="E195" s="176"/>
      <c r="F195" s="177"/>
      <c r="M195" s="179"/>
    </row>
    <row r="196" spans="1:13" ht="13.5">
      <c r="A196" s="9">
        <v>195</v>
      </c>
      <c r="B196" s="174" t="s">
        <v>4283</v>
      </c>
      <c r="C196" s="175">
        <v>132</v>
      </c>
      <c r="D196" s="175">
        <v>1000</v>
      </c>
      <c r="E196" s="176"/>
      <c r="F196" s="177"/>
      <c r="M196" s="179"/>
    </row>
    <row r="197" spans="1:13" ht="13.5">
      <c r="A197" s="9">
        <v>196</v>
      </c>
      <c r="B197" s="174" t="s">
        <v>4284</v>
      </c>
      <c r="C197" s="175">
        <v>132</v>
      </c>
      <c r="D197" s="175">
        <v>1000</v>
      </c>
      <c r="E197" s="176"/>
      <c r="F197" s="177"/>
      <c r="M197" s="179"/>
    </row>
    <row r="198" spans="1:13" ht="13.5">
      <c r="A198" s="9">
        <v>197</v>
      </c>
      <c r="B198" s="174" t="s">
        <v>4285</v>
      </c>
      <c r="C198" s="175">
        <v>110</v>
      </c>
      <c r="D198" s="175">
        <v>750</v>
      </c>
      <c r="E198" s="176"/>
      <c r="F198" s="177"/>
      <c r="M198" s="179"/>
    </row>
    <row r="199" spans="1:13" ht="13.5">
      <c r="A199" s="9">
        <v>198</v>
      </c>
      <c r="B199" s="174" t="s">
        <v>4286</v>
      </c>
      <c r="C199" s="175">
        <v>110</v>
      </c>
      <c r="D199" s="175">
        <v>750</v>
      </c>
      <c r="E199" s="176"/>
      <c r="F199" s="177"/>
      <c r="M199" s="179"/>
    </row>
    <row r="200" spans="1:13" ht="13.5">
      <c r="A200" s="9">
        <v>199</v>
      </c>
      <c r="B200" s="174" t="s">
        <v>4287</v>
      </c>
      <c r="C200" s="175">
        <v>250</v>
      </c>
      <c r="D200" s="175">
        <v>3000</v>
      </c>
      <c r="E200" s="176"/>
      <c r="F200" s="177"/>
      <c r="M200" s="179"/>
    </row>
    <row r="201" spans="1:13" ht="13.5">
      <c r="A201" s="9">
        <v>200</v>
      </c>
      <c r="B201" s="174" t="s">
        <v>4288</v>
      </c>
      <c r="C201" s="175">
        <v>250</v>
      </c>
      <c r="D201" s="175">
        <v>1500</v>
      </c>
      <c r="E201" s="176"/>
      <c r="F201" s="177"/>
      <c r="M201" s="179"/>
    </row>
    <row r="202" spans="1:13" ht="13.5">
      <c r="A202" s="9">
        <v>201</v>
      </c>
      <c r="B202" s="174" t="s">
        <v>4289</v>
      </c>
      <c r="C202" s="175">
        <v>160</v>
      </c>
      <c r="D202" s="175">
        <v>1000</v>
      </c>
      <c r="E202" s="176"/>
      <c r="F202" s="177"/>
      <c r="M202" s="179"/>
    </row>
    <row r="203" spans="1:13" ht="13.5">
      <c r="A203" s="9">
        <v>202</v>
      </c>
      <c r="B203" s="174" t="s">
        <v>4290</v>
      </c>
      <c r="C203" s="175">
        <v>132</v>
      </c>
      <c r="D203" s="175">
        <v>750</v>
      </c>
      <c r="E203" s="176"/>
      <c r="F203" s="177"/>
      <c r="M203" s="179"/>
    </row>
    <row r="204" spans="1:13" ht="13.5">
      <c r="A204" s="9">
        <v>203</v>
      </c>
      <c r="B204" s="174" t="s">
        <v>4291</v>
      </c>
      <c r="C204" s="175">
        <v>315</v>
      </c>
      <c r="D204" s="175">
        <v>3000</v>
      </c>
      <c r="E204" s="176"/>
      <c r="F204" s="177"/>
      <c r="M204" s="179"/>
    </row>
    <row r="205" spans="1:13" ht="13.5">
      <c r="A205" s="9">
        <v>204</v>
      </c>
      <c r="B205" s="174" t="s">
        <v>4292</v>
      </c>
      <c r="C205" s="175">
        <v>315</v>
      </c>
      <c r="D205" s="175">
        <v>1500</v>
      </c>
      <c r="E205" s="176"/>
      <c r="F205" s="177"/>
      <c r="M205" s="179"/>
    </row>
    <row r="206" spans="1:13" ht="13.5">
      <c r="A206" s="9">
        <v>205</v>
      </c>
      <c r="B206" s="174" t="s">
        <v>4293</v>
      </c>
      <c r="C206" s="175">
        <v>200</v>
      </c>
      <c r="D206" s="175">
        <v>1000</v>
      </c>
      <c r="E206" s="176"/>
      <c r="F206" s="177"/>
      <c r="M206" s="179"/>
    </row>
    <row r="207" spans="1:13" ht="13.5">
      <c r="A207" s="9">
        <v>206</v>
      </c>
      <c r="B207" s="174" t="s">
        <v>4294</v>
      </c>
      <c r="C207" s="175">
        <v>160</v>
      </c>
      <c r="D207" s="175">
        <v>750</v>
      </c>
      <c r="E207" s="176"/>
      <c r="F207" s="177"/>
      <c r="M207" s="179"/>
    </row>
    <row r="208" spans="1:13" ht="13.5">
      <c r="A208" s="9">
        <v>207</v>
      </c>
      <c r="B208" s="174" t="s">
        <v>4295</v>
      </c>
      <c r="C208" s="175">
        <v>110</v>
      </c>
      <c r="D208" s="175">
        <v>600</v>
      </c>
      <c r="E208" s="176"/>
      <c r="F208" s="177"/>
      <c r="M208" s="179"/>
    </row>
    <row r="209" spans="1:13" ht="13.5">
      <c r="A209" s="9">
        <v>208</v>
      </c>
      <c r="B209" s="165" t="s">
        <v>4296</v>
      </c>
      <c r="C209" s="166">
        <v>125</v>
      </c>
      <c r="D209" s="166">
        <v>1500</v>
      </c>
      <c r="E209" s="167"/>
      <c r="F209" s="168"/>
      <c r="M209" s="179"/>
    </row>
    <row r="210" spans="1:13" ht="13.5">
      <c r="A210" s="9">
        <v>209</v>
      </c>
      <c r="B210" s="165" t="s">
        <v>4297</v>
      </c>
      <c r="C210" s="166">
        <v>100</v>
      </c>
      <c r="D210" s="166">
        <v>1000</v>
      </c>
      <c r="E210" s="167"/>
      <c r="F210" s="168"/>
      <c r="M210" s="179"/>
    </row>
    <row r="211" spans="1:13" ht="13.5">
      <c r="A211" s="9">
        <v>210</v>
      </c>
      <c r="B211" s="165" t="s">
        <v>4298</v>
      </c>
      <c r="C211" s="166">
        <v>160</v>
      </c>
      <c r="D211" s="166">
        <v>1500</v>
      </c>
      <c r="E211" s="167"/>
      <c r="F211" s="168"/>
      <c r="M211" s="179"/>
    </row>
    <row r="212" spans="1:13" ht="13.5">
      <c r="A212" s="9">
        <v>211</v>
      </c>
      <c r="B212" s="165" t="s">
        <v>4299</v>
      </c>
      <c r="C212" s="166">
        <v>125</v>
      </c>
      <c r="D212" s="166">
        <v>1000</v>
      </c>
      <c r="E212" s="167"/>
      <c r="F212" s="168"/>
      <c r="M212" s="179"/>
    </row>
    <row r="213" spans="1:13" ht="13.5">
      <c r="A213" s="9">
        <v>212</v>
      </c>
      <c r="B213" s="165" t="s">
        <v>4300</v>
      </c>
      <c r="C213" s="166">
        <v>100</v>
      </c>
      <c r="D213" s="166">
        <v>750</v>
      </c>
      <c r="E213" s="167"/>
      <c r="F213" s="168"/>
      <c r="M213" s="179"/>
    </row>
    <row r="214" spans="1:13" ht="13.5">
      <c r="A214" s="9">
        <v>213</v>
      </c>
      <c r="B214" s="165" t="s">
        <v>4301</v>
      </c>
      <c r="C214" s="166">
        <v>200</v>
      </c>
      <c r="D214" s="166">
        <v>1500</v>
      </c>
      <c r="E214" s="167"/>
      <c r="F214" s="168"/>
      <c r="M214" s="179"/>
    </row>
    <row r="215" spans="1:13" ht="13.5">
      <c r="A215" s="9">
        <v>214</v>
      </c>
      <c r="B215" s="165" t="s">
        <v>4302</v>
      </c>
      <c r="C215" s="166">
        <v>160</v>
      </c>
      <c r="D215" s="166">
        <v>1000</v>
      </c>
      <c r="E215" s="167"/>
      <c r="F215" s="168"/>
      <c r="M215" s="179"/>
    </row>
    <row r="216" spans="1:13" ht="13.5">
      <c r="A216" s="9">
        <v>215</v>
      </c>
      <c r="B216" s="165" t="s">
        <v>4303</v>
      </c>
      <c r="C216" s="166">
        <v>125</v>
      </c>
      <c r="D216" s="166">
        <v>750</v>
      </c>
      <c r="E216" s="167"/>
      <c r="F216" s="168"/>
      <c r="M216" s="179"/>
    </row>
    <row r="217" spans="1:13" ht="13.5">
      <c r="A217" s="9">
        <v>216</v>
      </c>
      <c r="B217" s="165" t="s">
        <v>4304</v>
      </c>
      <c r="C217" s="166">
        <v>100</v>
      </c>
      <c r="D217" s="166">
        <v>600</v>
      </c>
      <c r="E217" s="167"/>
      <c r="F217" s="168"/>
      <c r="M217" s="179"/>
    </row>
    <row r="218" spans="1:13" ht="13.5">
      <c r="A218" s="9">
        <v>217</v>
      </c>
      <c r="B218" s="165" t="s">
        <v>4305</v>
      </c>
      <c r="C218" s="166">
        <v>250</v>
      </c>
      <c r="D218" s="166">
        <v>1500</v>
      </c>
      <c r="E218" s="167"/>
      <c r="F218" s="168"/>
      <c r="M218" s="179"/>
    </row>
  </sheetData>
  <sheetProtection selectLockedCells="1" selectUnlockedCells="1"/>
  <mergeCells count="5">
    <mergeCell ref="A1:E1"/>
    <mergeCell ref="G1:K1"/>
    <mergeCell ref="M1:Q1"/>
    <mergeCell ref="S1:W1"/>
    <mergeCell ref="Y1:AD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R112"/>
  <sheetViews>
    <sheetView workbookViewId="0" topLeftCell="A67">
      <selection activeCell="B81" sqref="B81"/>
    </sheetView>
  </sheetViews>
  <sheetFormatPr defaultColWidth="9.140625" defaultRowHeight="12.75"/>
  <cols>
    <col min="1" max="1" width="5.8515625" style="1" customWidth="1"/>
    <col min="2" max="3" width="14.57421875" style="1" customWidth="1"/>
    <col min="4" max="4" width="15.140625" style="1" customWidth="1"/>
    <col min="6" max="6" width="10.28125" style="1" customWidth="1"/>
    <col min="8" max="8" width="6.28125" style="1" customWidth="1"/>
    <col min="9" max="9" width="19.00390625" style="1" customWidth="1"/>
    <col min="10" max="10" width="14.57421875" style="1" customWidth="1"/>
    <col min="11" max="11" width="19.00390625" style="1" customWidth="1"/>
    <col min="13" max="13" width="6.28125" style="1" customWidth="1"/>
    <col min="14" max="14" width="14.7109375" style="1" customWidth="1"/>
    <col min="15" max="15" width="14.140625" style="1" customWidth="1"/>
    <col min="16" max="16" width="15.421875" style="1" customWidth="1"/>
    <col min="20" max="20" width="6.57421875" style="1" customWidth="1"/>
    <col min="21" max="21" width="21.00390625" style="1" customWidth="1"/>
    <col min="22" max="22" width="14.421875" style="1" customWidth="1"/>
    <col min="23" max="23" width="15.28125" style="1" customWidth="1"/>
    <col min="27" max="27" width="6.421875" style="1" customWidth="1"/>
    <col min="28" max="28" width="18.7109375" style="1" customWidth="1"/>
    <col min="29" max="29" width="14.421875" style="1" customWidth="1"/>
    <col min="30" max="30" width="18.7109375" style="1" customWidth="1"/>
    <col min="32" max="32" width="6.7109375" style="1" customWidth="1"/>
    <col min="33" max="33" width="17.28125" style="1" customWidth="1"/>
    <col min="34" max="34" width="14.57421875" style="1" customWidth="1"/>
    <col min="35" max="35" width="15.57421875" style="1" customWidth="1"/>
    <col min="39" max="39" width="6.140625" style="1" customWidth="1"/>
    <col min="40" max="40" width="15.28125" style="1" customWidth="1"/>
    <col min="41" max="41" width="14.28125" style="1" customWidth="1"/>
    <col min="42" max="42" width="15.57421875" style="1" customWidth="1"/>
    <col min="46" max="46" width="6.421875" style="1" customWidth="1"/>
    <col min="47" max="47" width="14.7109375" style="1" customWidth="1"/>
    <col min="48" max="48" width="14.8515625" style="1" customWidth="1"/>
    <col min="49" max="49" width="15.421875" style="1" customWidth="1"/>
    <col min="51" max="51" width="9.7109375" style="1" customWidth="1"/>
    <col min="53" max="53" width="7.00390625" style="1" customWidth="1"/>
    <col min="54" max="54" width="18.8515625" style="1" customWidth="1"/>
    <col min="55" max="55" width="14.28125" style="1" customWidth="1"/>
    <col min="56" max="56" width="18.7109375" style="1" customWidth="1"/>
    <col min="58" max="58" width="6.421875" style="1" customWidth="1"/>
    <col min="59" max="59" width="14.8515625" style="1" customWidth="1"/>
    <col min="60" max="60" width="14.421875" style="1" customWidth="1"/>
    <col min="61" max="61" width="15.421875" style="1" customWidth="1"/>
    <col min="65" max="65" width="6.57421875" style="1" customWidth="1"/>
    <col min="66" max="66" width="18.00390625" style="1" customWidth="1"/>
    <col min="67" max="67" width="14.421875" style="1" customWidth="1"/>
    <col min="68" max="68" width="15.57421875" style="1" customWidth="1"/>
  </cols>
  <sheetData>
    <row r="1" spans="1:70" ht="13.5">
      <c r="A1" s="8" t="s">
        <v>4306</v>
      </c>
      <c r="B1" s="8"/>
      <c r="C1" s="8"/>
      <c r="D1" s="8"/>
      <c r="E1" s="8"/>
      <c r="F1" s="8"/>
      <c r="H1" s="8" t="s">
        <v>4307</v>
      </c>
      <c r="I1" s="8"/>
      <c r="J1" s="8"/>
      <c r="K1" s="8"/>
      <c r="M1" s="8" t="s">
        <v>4308</v>
      </c>
      <c r="N1" s="8"/>
      <c r="O1" s="8"/>
      <c r="P1" s="8"/>
      <c r="Q1" s="8"/>
      <c r="R1" s="8"/>
      <c r="T1" s="8" t="s">
        <v>4309</v>
      </c>
      <c r="U1" s="8"/>
      <c r="V1" s="8"/>
      <c r="W1" s="8"/>
      <c r="X1" s="8"/>
      <c r="Y1" s="8"/>
      <c r="AA1" s="8" t="s">
        <v>4310</v>
      </c>
      <c r="AB1" s="8"/>
      <c r="AC1" s="8"/>
      <c r="AD1" s="8"/>
      <c r="AF1" s="8" t="s">
        <v>4311</v>
      </c>
      <c r="AG1" s="8"/>
      <c r="AH1" s="8"/>
      <c r="AI1" s="8"/>
      <c r="AJ1" s="8"/>
      <c r="AK1" s="8"/>
      <c r="AM1" s="8" t="s">
        <v>4312</v>
      </c>
      <c r="AN1" s="8"/>
      <c r="AO1" s="8"/>
      <c r="AP1" s="8"/>
      <c r="AQ1" s="8"/>
      <c r="AR1" s="8"/>
      <c r="AT1" s="8" t="s">
        <v>4313</v>
      </c>
      <c r="AU1" s="8"/>
      <c r="AV1" s="8"/>
      <c r="AW1" s="8"/>
      <c r="AX1" s="8"/>
      <c r="AY1" s="8"/>
      <c r="BA1" s="8" t="s">
        <v>4314</v>
      </c>
      <c r="BB1" s="8"/>
      <c r="BC1" s="8"/>
      <c r="BD1" s="8"/>
      <c r="BF1" s="8" t="s">
        <v>4315</v>
      </c>
      <c r="BG1" s="8"/>
      <c r="BH1" s="8"/>
      <c r="BI1" s="8"/>
      <c r="BJ1" s="8"/>
      <c r="BK1" s="8"/>
      <c r="BM1" s="8" t="s">
        <v>4316</v>
      </c>
      <c r="BN1" s="8"/>
      <c r="BO1" s="8"/>
      <c r="BP1" s="8"/>
      <c r="BQ1" s="8"/>
      <c r="BR1" s="8"/>
    </row>
    <row r="2" spans="1:70" ht="13.5">
      <c r="A2" s="8" t="s">
        <v>9</v>
      </c>
      <c r="B2" s="8" t="s">
        <v>10</v>
      </c>
      <c r="C2" s="8" t="s">
        <v>3787</v>
      </c>
      <c r="D2" s="8" t="s">
        <v>3788</v>
      </c>
      <c r="E2" s="8" t="s">
        <v>3789</v>
      </c>
      <c r="F2" s="8"/>
      <c r="H2" s="180" t="s">
        <v>9</v>
      </c>
      <c r="I2" s="180" t="s">
        <v>10</v>
      </c>
      <c r="J2" s="180" t="s">
        <v>3787</v>
      </c>
      <c r="K2" s="180" t="s">
        <v>3789</v>
      </c>
      <c r="M2" s="8" t="s">
        <v>9</v>
      </c>
      <c r="N2" s="8" t="s">
        <v>10</v>
      </c>
      <c r="O2" s="8" t="s">
        <v>3787</v>
      </c>
      <c r="P2" s="8" t="s">
        <v>3788</v>
      </c>
      <c r="Q2" s="8" t="s">
        <v>3789</v>
      </c>
      <c r="R2" s="8"/>
      <c r="T2" s="8" t="s">
        <v>9</v>
      </c>
      <c r="U2" s="8" t="s">
        <v>10</v>
      </c>
      <c r="V2" s="8" t="s">
        <v>3787</v>
      </c>
      <c r="W2" s="8" t="s">
        <v>3788</v>
      </c>
      <c r="X2" s="8" t="s">
        <v>3789</v>
      </c>
      <c r="Y2" s="8"/>
      <c r="AA2" s="180" t="s">
        <v>9</v>
      </c>
      <c r="AB2" s="180" t="s">
        <v>10</v>
      </c>
      <c r="AC2" s="180" t="s">
        <v>3787</v>
      </c>
      <c r="AD2" s="180" t="s">
        <v>3789</v>
      </c>
      <c r="AF2" s="8" t="s">
        <v>9</v>
      </c>
      <c r="AG2" s="8" t="s">
        <v>10</v>
      </c>
      <c r="AH2" s="8" t="s">
        <v>3787</v>
      </c>
      <c r="AI2" s="8" t="s">
        <v>3788</v>
      </c>
      <c r="AJ2" s="8" t="s">
        <v>3789</v>
      </c>
      <c r="AK2" s="8"/>
      <c r="AM2" s="8" t="s">
        <v>9</v>
      </c>
      <c r="AN2" s="8" t="s">
        <v>10</v>
      </c>
      <c r="AO2" s="8" t="s">
        <v>3787</v>
      </c>
      <c r="AP2" s="8" t="s">
        <v>3788</v>
      </c>
      <c r="AQ2" s="8" t="s">
        <v>3789</v>
      </c>
      <c r="AR2" s="8"/>
      <c r="AT2" s="8" t="s">
        <v>9</v>
      </c>
      <c r="AU2" s="8" t="s">
        <v>10</v>
      </c>
      <c r="AV2" s="8" t="s">
        <v>3787</v>
      </c>
      <c r="AW2" s="8" t="s">
        <v>3788</v>
      </c>
      <c r="AX2" s="8" t="s">
        <v>3789</v>
      </c>
      <c r="AY2" s="8"/>
      <c r="BA2" s="180" t="s">
        <v>9</v>
      </c>
      <c r="BB2" s="180" t="s">
        <v>10</v>
      </c>
      <c r="BC2" s="180" t="s">
        <v>3787</v>
      </c>
      <c r="BD2" s="180" t="s">
        <v>3789</v>
      </c>
      <c r="BF2" s="8" t="s">
        <v>9</v>
      </c>
      <c r="BG2" s="8" t="s">
        <v>10</v>
      </c>
      <c r="BH2" s="8" t="s">
        <v>3787</v>
      </c>
      <c r="BI2" s="8" t="s">
        <v>3788</v>
      </c>
      <c r="BJ2" s="8" t="s">
        <v>3789</v>
      </c>
      <c r="BK2" s="8"/>
      <c r="BM2" s="8" t="s">
        <v>9</v>
      </c>
      <c r="BN2" s="8" t="s">
        <v>10</v>
      </c>
      <c r="BO2" s="8" t="s">
        <v>3787</v>
      </c>
      <c r="BP2" s="8" t="s">
        <v>3788</v>
      </c>
      <c r="BQ2" s="8" t="s">
        <v>3789</v>
      </c>
      <c r="BR2" s="8"/>
    </row>
    <row r="3" spans="1:70" ht="13.5">
      <c r="A3" s="181"/>
      <c r="B3" s="181"/>
      <c r="C3" s="181"/>
      <c r="D3" s="181"/>
      <c r="E3" s="8" t="s">
        <v>4317</v>
      </c>
      <c r="F3" s="8" t="s">
        <v>4318</v>
      </c>
      <c r="H3" s="9">
        <v>1</v>
      </c>
      <c r="I3" s="182" t="s">
        <v>4319</v>
      </c>
      <c r="J3" s="183">
        <v>1.1</v>
      </c>
      <c r="K3" s="184"/>
      <c r="M3" s="181"/>
      <c r="N3" s="181"/>
      <c r="O3" s="181"/>
      <c r="P3" s="181"/>
      <c r="Q3" s="8" t="s">
        <v>4317</v>
      </c>
      <c r="R3" s="8" t="s">
        <v>4318</v>
      </c>
      <c r="T3" s="181"/>
      <c r="U3" s="181"/>
      <c r="V3" s="181"/>
      <c r="W3" s="181"/>
      <c r="X3" s="8" t="s">
        <v>4317</v>
      </c>
      <c r="Y3" s="8" t="s">
        <v>4318</v>
      </c>
      <c r="AA3" s="9">
        <v>1</v>
      </c>
      <c r="AB3" s="185" t="s">
        <v>4320</v>
      </c>
      <c r="AC3" s="186">
        <v>0.6</v>
      </c>
      <c r="AD3" s="160"/>
      <c r="AF3" s="181"/>
      <c r="AG3" s="181"/>
      <c r="AH3" s="181"/>
      <c r="AI3" s="181"/>
      <c r="AJ3" s="8" t="s">
        <v>4317</v>
      </c>
      <c r="AK3" s="8" t="s">
        <v>4318</v>
      </c>
      <c r="AM3" s="181"/>
      <c r="AN3" s="181"/>
      <c r="AO3" s="181"/>
      <c r="AP3" s="181"/>
      <c r="AQ3" s="8" t="s">
        <v>4317</v>
      </c>
      <c r="AR3" s="8" t="s">
        <v>4318</v>
      </c>
      <c r="AT3" s="181"/>
      <c r="AU3" s="181"/>
      <c r="AV3" s="181"/>
      <c r="AW3" s="181"/>
      <c r="AX3" s="8" t="s">
        <v>4317</v>
      </c>
      <c r="AY3" s="8" t="s">
        <v>4318</v>
      </c>
      <c r="BA3" s="9">
        <v>1</v>
      </c>
      <c r="BB3" s="187" t="s">
        <v>4321</v>
      </c>
      <c r="BC3" s="188" t="s">
        <v>4322</v>
      </c>
      <c r="BD3" s="9"/>
      <c r="BF3" s="181"/>
      <c r="BG3" s="181"/>
      <c r="BH3" s="181"/>
      <c r="BI3" s="181"/>
      <c r="BJ3" s="8" t="s">
        <v>4317</v>
      </c>
      <c r="BK3" s="8" t="s">
        <v>4318</v>
      </c>
      <c r="BM3" s="181"/>
      <c r="BN3" s="181"/>
      <c r="BO3" s="181"/>
      <c r="BP3" s="181"/>
      <c r="BQ3" s="8" t="s">
        <v>4317</v>
      </c>
      <c r="BR3" s="8" t="s">
        <v>4318</v>
      </c>
    </row>
    <row r="4" spans="1:70" ht="10.5" customHeight="1">
      <c r="A4" s="9">
        <v>1</v>
      </c>
      <c r="B4" s="189" t="s">
        <v>4323</v>
      </c>
      <c r="C4" s="190">
        <v>1.5</v>
      </c>
      <c r="D4" s="191">
        <v>3000</v>
      </c>
      <c r="E4" s="160"/>
      <c r="F4" s="160"/>
      <c r="H4" s="9">
        <v>2</v>
      </c>
      <c r="I4" s="182" t="s">
        <v>4324</v>
      </c>
      <c r="J4" s="183">
        <v>1.1</v>
      </c>
      <c r="K4" s="184"/>
      <c r="M4" s="9">
        <v>1</v>
      </c>
      <c r="N4" s="192" t="s">
        <v>4325</v>
      </c>
      <c r="O4" s="9">
        <v>90</v>
      </c>
      <c r="P4" s="9">
        <v>3000</v>
      </c>
      <c r="Q4" s="160"/>
      <c r="R4" s="160"/>
      <c r="T4" s="9">
        <v>1</v>
      </c>
      <c r="U4" s="193" t="s">
        <v>4326</v>
      </c>
      <c r="V4" s="9">
        <v>1.5</v>
      </c>
      <c r="W4" s="9">
        <v>1500</v>
      </c>
      <c r="X4" s="160"/>
      <c r="Y4" s="160"/>
      <c r="AA4" s="9">
        <v>2</v>
      </c>
      <c r="AB4" s="194" t="s">
        <v>4327</v>
      </c>
      <c r="AC4" s="195">
        <v>1.1</v>
      </c>
      <c r="AD4" s="160"/>
      <c r="AF4" s="9">
        <v>1</v>
      </c>
      <c r="AG4" s="192" t="s">
        <v>4328</v>
      </c>
      <c r="AH4" s="9">
        <v>15</v>
      </c>
      <c r="AI4" s="9">
        <v>3000</v>
      </c>
      <c r="AJ4" s="160"/>
      <c r="AK4" s="160"/>
      <c r="AM4" s="9">
        <v>1</v>
      </c>
      <c r="AN4" s="196" t="s">
        <v>4329</v>
      </c>
      <c r="AO4" s="9">
        <v>1.5</v>
      </c>
      <c r="AP4" s="9">
        <v>1500</v>
      </c>
      <c r="AQ4" s="160"/>
      <c r="AR4" s="160"/>
      <c r="AT4" s="9">
        <v>1</v>
      </c>
      <c r="AU4" s="197" t="s">
        <v>4330</v>
      </c>
      <c r="AV4" s="198">
        <v>11</v>
      </c>
      <c r="AW4" s="191">
        <v>3000</v>
      </c>
      <c r="AX4" s="160"/>
      <c r="AY4" s="160"/>
      <c r="BA4" s="9">
        <v>2</v>
      </c>
      <c r="BB4" s="187" t="s">
        <v>4331</v>
      </c>
      <c r="BC4" s="188">
        <v>1.1</v>
      </c>
      <c r="BD4" s="160"/>
      <c r="BF4" s="9">
        <v>1</v>
      </c>
      <c r="BG4" s="178" t="s">
        <v>4332</v>
      </c>
      <c r="BH4" s="9">
        <v>7.5</v>
      </c>
      <c r="BI4" s="9">
        <v>3000</v>
      </c>
      <c r="BJ4" s="160"/>
      <c r="BK4" s="160"/>
      <c r="BM4" s="9">
        <v>1</v>
      </c>
      <c r="BN4" s="199" t="s">
        <v>4333</v>
      </c>
      <c r="BO4" s="200">
        <v>2.2</v>
      </c>
      <c r="BP4" s="200">
        <v>1500</v>
      </c>
      <c r="BQ4" s="201"/>
      <c r="BR4" s="201"/>
    </row>
    <row r="5" spans="1:70" ht="13.5">
      <c r="A5" s="9">
        <v>2</v>
      </c>
      <c r="B5" s="189" t="s">
        <v>4323</v>
      </c>
      <c r="C5" s="198">
        <v>2.2</v>
      </c>
      <c r="D5" s="191">
        <v>3000</v>
      </c>
      <c r="E5" s="160"/>
      <c r="F5" s="160"/>
      <c r="H5" s="9">
        <v>3</v>
      </c>
      <c r="I5" s="182" t="s">
        <v>4334</v>
      </c>
      <c r="J5" s="183">
        <v>1.5</v>
      </c>
      <c r="K5" s="184"/>
      <c r="M5" s="9">
        <v>2</v>
      </c>
      <c r="N5" s="192" t="s">
        <v>4335</v>
      </c>
      <c r="O5" s="9">
        <v>75</v>
      </c>
      <c r="P5" s="9">
        <v>3000</v>
      </c>
      <c r="Q5" s="160"/>
      <c r="R5" s="160"/>
      <c r="T5" s="9">
        <v>2</v>
      </c>
      <c r="U5" s="193" t="s">
        <v>4326</v>
      </c>
      <c r="V5" s="9">
        <v>2.2</v>
      </c>
      <c r="W5" s="9">
        <v>1500</v>
      </c>
      <c r="X5" s="160"/>
      <c r="Y5" s="160"/>
      <c r="AA5" s="9">
        <v>3</v>
      </c>
      <c r="AB5" s="194" t="s">
        <v>4336</v>
      </c>
      <c r="AC5" s="195">
        <v>0.75</v>
      </c>
      <c r="AD5" s="160"/>
      <c r="AF5" s="9">
        <v>2</v>
      </c>
      <c r="AG5" s="192" t="s">
        <v>4337</v>
      </c>
      <c r="AH5" s="9">
        <v>11</v>
      </c>
      <c r="AI5" s="9">
        <v>3000</v>
      </c>
      <c r="AJ5" s="160"/>
      <c r="AK5" s="160"/>
      <c r="AM5" s="9">
        <v>2</v>
      </c>
      <c r="AN5" s="196" t="s">
        <v>4338</v>
      </c>
      <c r="AO5" s="9">
        <v>1.5</v>
      </c>
      <c r="AP5" s="9">
        <v>1500</v>
      </c>
      <c r="AQ5" s="160"/>
      <c r="AR5" s="160"/>
      <c r="AT5" s="9">
        <v>2</v>
      </c>
      <c r="AU5" s="197" t="s">
        <v>4339</v>
      </c>
      <c r="AV5" s="198">
        <v>11</v>
      </c>
      <c r="AW5" s="191">
        <v>3000</v>
      </c>
      <c r="AX5" s="160"/>
      <c r="AY5" s="160"/>
      <c r="BA5" s="9">
        <v>3</v>
      </c>
      <c r="BB5" s="187" t="s">
        <v>4340</v>
      </c>
      <c r="BC5" s="188" t="s">
        <v>4341</v>
      </c>
      <c r="BD5" s="160"/>
      <c r="BF5" s="9">
        <v>2</v>
      </c>
      <c r="BG5" s="178" t="s">
        <v>4342</v>
      </c>
      <c r="BH5" s="9">
        <v>15</v>
      </c>
      <c r="BI5" s="9">
        <v>3000</v>
      </c>
      <c r="BJ5" s="160"/>
      <c r="BK5" s="160"/>
      <c r="BM5" s="9">
        <v>2</v>
      </c>
      <c r="BN5" s="202" t="s">
        <v>4343</v>
      </c>
      <c r="BO5" s="9">
        <v>5.5</v>
      </c>
      <c r="BP5" s="203">
        <v>1500</v>
      </c>
      <c r="BQ5" s="204"/>
      <c r="BR5" s="201"/>
    </row>
    <row r="6" spans="1:70" ht="13.5">
      <c r="A6" s="9">
        <v>3</v>
      </c>
      <c r="B6" s="189" t="s">
        <v>4344</v>
      </c>
      <c r="C6" s="190">
        <v>2.2</v>
      </c>
      <c r="D6" s="191">
        <v>3000</v>
      </c>
      <c r="E6" s="160"/>
      <c r="F6" s="160"/>
      <c r="H6" s="9">
        <v>4</v>
      </c>
      <c r="I6" s="182" t="s">
        <v>4345</v>
      </c>
      <c r="J6" s="183">
        <v>2.2</v>
      </c>
      <c r="K6" s="184"/>
      <c r="M6" s="9">
        <v>3</v>
      </c>
      <c r="N6" s="192" t="s">
        <v>4346</v>
      </c>
      <c r="O6" s="9">
        <v>55</v>
      </c>
      <c r="P6" s="9">
        <v>3000</v>
      </c>
      <c r="Q6" s="160"/>
      <c r="R6" s="160"/>
      <c r="T6" s="9">
        <v>3</v>
      </c>
      <c r="U6" s="193" t="s">
        <v>4347</v>
      </c>
      <c r="V6" s="9">
        <v>1.5</v>
      </c>
      <c r="W6" s="9">
        <v>1500</v>
      </c>
      <c r="X6" s="160"/>
      <c r="Y6" s="160"/>
      <c r="AA6" s="9">
        <v>4</v>
      </c>
      <c r="AB6" s="194" t="s">
        <v>4348</v>
      </c>
      <c r="AC6" s="195">
        <v>1.1</v>
      </c>
      <c r="AD6" s="160"/>
      <c r="AF6" s="9">
        <v>3</v>
      </c>
      <c r="AG6" s="192" t="s">
        <v>4349</v>
      </c>
      <c r="AH6" s="9">
        <v>11</v>
      </c>
      <c r="AI6" s="9">
        <v>3000</v>
      </c>
      <c r="AJ6" s="160"/>
      <c r="AK6" s="160"/>
      <c r="AM6" s="9">
        <v>3</v>
      </c>
      <c r="AN6" s="196" t="s">
        <v>4350</v>
      </c>
      <c r="AO6" s="9">
        <v>1.5</v>
      </c>
      <c r="AP6" s="9">
        <v>1500</v>
      </c>
      <c r="AQ6" s="160"/>
      <c r="AR6" s="160"/>
      <c r="AT6" s="9">
        <v>3</v>
      </c>
      <c r="AU6" s="197" t="s">
        <v>4351</v>
      </c>
      <c r="AV6" s="198">
        <v>15</v>
      </c>
      <c r="AW6" s="191">
        <v>3000</v>
      </c>
      <c r="AX6" s="160"/>
      <c r="AY6" s="160"/>
      <c r="BA6" s="9">
        <v>4</v>
      </c>
      <c r="BB6" s="187" t="s">
        <v>4352</v>
      </c>
      <c r="BC6" s="188" t="s">
        <v>4341</v>
      </c>
      <c r="BD6" s="160"/>
      <c r="BF6" s="9">
        <v>3</v>
      </c>
      <c r="BG6" s="178" t="s">
        <v>4353</v>
      </c>
      <c r="BH6" s="9">
        <v>30</v>
      </c>
      <c r="BI6" s="9">
        <v>3000</v>
      </c>
      <c r="BJ6" s="160"/>
      <c r="BK6" s="160"/>
      <c r="BM6" s="9">
        <v>3</v>
      </c>
      <c r="BN6" s="202" t="s">
        <v>4354</v>
      </c>
      <c r="BO6" s="9">
        <v>5.5</v>
      </c>
      <c r="BP6" s="203">
        <v>1500</v>
      </c>
      <c r="BQ6" s="204"/>
      <c r="BR6" s="201"/>
    </row>
    <row r="7" spans="1:70" ht="10.5" customHeight="1">
      <c r="A7" s="9">
        <v>4</v>
      </c>
      <c r="B7" s="189" t="s">
        <v>4355</v>
      </c>
      <c r="C7" s="190">
        <v>1.5</v>
      </c>
      <c r="D7" s="191">
        <v>3000</v>
      </c>
      <c r="E7" s="160"/>
      <c r="F7" s="160"/>
      <c r="H7" s="9">
        <v>5</v>
      </c>
      <c r="I7" s="182" t="s">
        <v>4356</v>
      </c>
      <c r="J7" s="183">
        <v>2.2</v>
      </c>
      <c r="K7" s="184"/>
      <c r="M7" s="9">
        <v>4</v>
      </c>
      <c r="N7" s="192" t="s">
        <v>4357</v>
      </c>
      <c r="O7" s="9">
        <v>37</v>
      </c>
      <c r="P7" s="9">
        <v>1500</v>
      </c>
      <c r="Q7" s="160"/>
      <c r="R7" s="160"/>
      <c r="T7" s="9">
        <v>4</v>
      </c>
      <c r="U7" s="193" t="s">
        <v>4347</v>
      </c>
      <c r="V7" s="9">
        <v>2.2</v>
      </c>
      <c r="W7" s="9">
        <v>1500</v>
      </c>
      <c r="X7" s="160"/>
      <c r="Y7" s="160"/>
      <c r="AA7" s="9">
        <v>5</v>
      </c>
      <c r="AB7" s="194" t="s">
        <v>4358</v>
      </c>
      <c r="AC7" s="195">
        <v>1.1</v>
      </c>
      <c r="AD7" s="160"/>
      <c r="AF7" s="9">
        <v>4</v>
      </c>
      <c r="AG7" s="192" t="s">
        <v>4359</v>
      </c>
      <c r="AH7" s="9">
        <v>4</v>
      </c>
      <c r="AI7" s="9">
        <v>1500</v>
      </c>
      <c r="AJ7" s="160"/>
      <c r="AK7" s="160"/>
      <c r="AM7" s="9">
        <v>4</v>
      </c>
      <c r="AN7" s="196" t="s">
        <v>4360</v>
      </c>
      <c r="AO7" s="9">
        <v>1.5</v>
      </c>
      <c r="AP7" s="9">
        <v>1500</v>
      </c>
      <c r="AQ7" s="160"/>
      <c r="AR7" s="160"/>
      <c r="AT7" s="9">
        <v>4</v>
      </c>
      <c r="AU7" s="197" t="s">
        <v>4361</v>
      </c>
      <c r="AV7" s="198">
        <v>18.5</v>
      </c>
      <c r="AW7" s="191">
        <v>3000</v>
      </c>
      <c r="AX7" s="160"/>
      <c r="AY7" s="160"/>
      <c r="BA7" s="9">
        <v>5</v>
      </c>
      <c r="BB7" s="187" t="s">
        <v>4362</v>
      </c>
      <c r="BC7" s="188">
        <v>4</v>
      </c>
      <c r="BD7" s="160"/>
      <c r="BF7" s="9">
        <v>4</v>
      </c>
      <c r="BG7" s="178" t="s">
        <v>4363</v>
      </c>
      <c r="BH7" s="9">
        <v>15</v>
      </c>
      <c r="BI7" s="9">
        <v>3000</v>
      </c>
      <c r="BJ7" s="160"/>
      <c r="BK7" s="160"/>
      <c r="BM7" s="9">
        <v>4</v>
      </c>
      <c r="BN7" s="202" t="s">
        <v>4364</v>
      </c>
      <c r="BO7" s="9">
        <v>7.5</v>
      </c>
      <c r="BP7" s="203">
        <v>1500</v>
      </c>
      <c r="BQ7" s="201"/>
      <c r="BR7" s="201"/>
    </row>
    <row r="8" spans="1:70" ht="12" customHeight="1">
      <c r="A8" s="9">
        <v>5</v>
      </c>
      <c r="B8" s="189" t="s">
        <v>4365</v>
      </c>
      <c r="C8" s="190">
        <v>2.2</v>
      </c>
      <c r="D8" s="191">
        <v>3000</v>
      </c>
      <c r="E8" s="160"/>
      <c r="F8" s="160"/>
      <c r="H8" s="9">
        <v>6</v>
      </c>
      <c r="I8" s="182" t="s">
        <v>4366</v>
      </c>
      <c r="J8" s="183">
        <v>3</v>
      </c>
      <c r="K8" s="184"/>
      <c r="M8" s="9">
        <v>5</v>
      </c>
      <c r="N8" s="192" t="s">
        <v>4367</v>
      </c>
      <c r="O8" s="9">
        <v>30</v>
      </c>
      <c r="P8" s="9">
        <v>1500</v>
      </c>
      <c r="Q8" s="160"/>
      <c r="R8" s="160"/>
      <c r="T8" s="9">
        <v>5</v>
      </c>
      <c r="U8" s="193" t="s">
        <v>4368</v>
      </c>
      <c r="V8" s="9">
        <v>5.5</v>
      </c>
      <c r="W8" s="9">
        <v>1000</v>
      </c>
      <c r="X8" s="160"/>
      <c r="Y8" s="160"/>
      <c r="AA8" s="9">
        <v>6</v>
      </c>
      <c r="AB8" s="194" t="s">
        <v>4369</v>
      </c>
      <c r="AC8" s="195">
        <v>0.6</v>
      </c>
      <c r="AD8" s="160"/>
      <c r="AF8" s="9">
        <v>5</v>
      </c>
      <c r="AG8" s="192" t="s">
        <v>4359</v>
      </c>
      <c r="AH8" s="9">
        <v>5.5</v>
      </c>
      <c r="AI8" s="9">
        <v>1500</v>
      </c>
      <c r="AJ8" s="160"/>
      <c r="AK8" s="160"/>
      <c r="AM8" s="9">
        <v>5</v>
      </c>
      <c r="AN8" s="196" t="s">
        <v>4370</v>
      </c>
      <c r="AO8" s="9">
        <v>1.5</v>
      </c>
      <c r="AP8" s="9">
        <v>1500</v>
      </c>
      <c r="AQ8" s="160"/>
      <c r="AR8" s="160"/>
      <c r="AT8" s="9">
        <v>5</v>
      </c>
      <c r="AU8" s="197" t="s">
        <v>4371</v>
      </c>
      <c r="AV8" s="198">
        <v>22</v>
      </c>
      <c r="AW8" s="191">
        <v>3000</v>
      </c>
      <c r="AX8" s="160"/>
      <c r="AY8" s="160"/>
      <c r="BA8" s="9">
        <v>6</v>
      </c>
      <c r="BB8" s="187" t="s">
        <v>4372</v>
      </c>
      <c r="BC8" s="188">
        <v>5.5</v>
      </c>
      <c r="BD8" s="160"/>
      <c r="BF8" s="9">
        <v>5</v>
      </c>
      <c r="BG8" s="178" t="s">
        <v>4373</v>
      </c>
      <c r="BH8" s="9">
        <v>30</v>
      </c>
      <c r="BI8" s="9">
        <v>3000</v>
      </c>
      <c r="BJ8" s="160"/>
      <c r="BK8" s="160"/>
      <c r="BM8" s="9">
        <v>5</v>
      </c>
      <c r="BN8" s="202" t="s">
        <v>4374</v>
      </c>
      <c r="BO8" s="9">
        <v>15</v>
      </c>
      <c r="BP8" s="203">
        <v>1500</v>
      </c>
      <c r="BQ8" s="201"/>
      <c r="BR8" s="201"/>
    </row>
    <row r="9" spans="1:70" ht="11.25" customHeight="1">
      <c r="A9" s="9">
        <v>6</v>
      </c>
      <c r="B9" s="189" t="s">
        <v>4375</v>
      </c>
      <c r="C9" s="190">
        <v>3</v>
      </c>
      <c r="D9" s="191">
        <v>3000</v>
      </c>
      <c r="E9" s="160"/>
      <c r="F9" s="160"/>
      <c r="H9" s="9">
        <v>7</v>
      </c>
      <c r="I9" s="182" t="s">
        <v>4376</v>
      </c>
      <c r="J9" s="183">
        <v>4</v>
      </c>
      <c r="K9" s="184"/>
      <c r="M9" s="9">
        <v>6</v>
      </c>
      <c r="N9" s="192" t="s">
        <v>4377</v>
      </c>
      <c r="O9" s="9">
        <v>22</v>
      </c>
      <c r="P9" s="9">
        <v>1500</v>
      </c>
      <c r="Q9" s="160"/>
      <c r="R9" s="160"/>
      <c r="T9" s="9">
        <v>6</v>
      </c>
      <c r="U9" s="193" t="s">
        <v>4378</v>
      </c>
      <c r="V9" s="9">
        <v>5.5</v>
      </c>
      <c r="W9" s="9">
        <v>1000</v>
      </c>
      <c r="X9" s="160"/>
      <c r="Y9" s="160"/>
      <c r="AA9" s="9">
        <v>7</v>
      </c>
      <c r="AB9" s="194" t="s">
        <v>4379</v>
      </c>
      <c r="AC9" s="195">
        <v>2.2</v>
      </c>
      <c r="AD9" s="160"/>
      <c r="AF9" s="9">
        <v>6</v>
      </c>
      <c r="AG9" s="192" t="s">
        <v>4380</v>
      </c>
      <c r="AH9" s="9">
        <v>3</v>
      </c>
      <c r="AI9" s="9">
        <v>1500</v>
      </c>
      <c r="AJ9" s="160"/>
      <c r="AK9" s="160"/>
      <c r="AM9" s="9">
        <v>6</v>
      </c>
      <c r="AN9" s="196" t="s">
        <v>4381</v>
      </c>
      <c r="AO9" s="9">
        <v>1.5</v>
      </c>
      <c r="AP9" s="9">
        <v>1500</v>
      </c>
      <c r="AQ9" s="160"/>
      <c r="AR9" s="160"/>
      <c r="AT9" s="9">
        <v>6</v>
      </c>
      <c r="AU9" s="197" t="s">
        <v>4382</v>
      </c>
      <c r="AV9" s="198">
        <v>22</v>
      </c>
      <c r="AW9" s="191">
        <v>3000</v>
      </c>
      <c r="AX9" s="160"/>
      <c r="AY9" s="160"/>
      <c r="BA9" s="9">
        <v>7</v>
      </c>
      <c r="BB9" s="187" t="s">
        <v>4383</v>
      </c>
      <c r="BC9" s="188">
        <v>7.5</v>
      </c>
      <c r="BD9" s="160"/>
      <c r="BF9" s="9">
        <v>6</v>
      </c>
      <c r="BG9" s="178" t="s">
        <v>4384</v>
      </c>
      <c r="BH9" s="9">
        <v>45</v>
      </c>
      <c r="BI9" s="9">
        <v>3000</v>
      </c>
      <c r="BJ9" s="160"/>
      <c r="BK9" s="160"/>
      <c r="BM9" s="9">
        <v>6</v>
      </c>
      <c r="BN9" s="202" t="s">
        <v>4385</v>
      </c>
      <c r="BO9" s="9">
        <v>30</v>
      </c>
      <c r="BP9" s="203">
        <v>1000</v>
      </c>
      <c r="BQ9" s="201"/>
      <c r="BR9" s="201"/>
    </row>
    <row r="10" spans="1:63" ht="13.5">
      <c r="A10" s="9">
        <v>7</v>
      </c>
      <c r="B10" s="189" t="s">
        <v>4386</v>
      </c>
      <c r="C10" s="198">
        <v>4</v>
      </c>
      <c r="D10" s="191">
        <v>3000</v>
      </c>
      <c r="E10" s="160"/>
      <c r="F10" s="160"/>
      <c r="H10" s="9">
        <v>8</v>
      </c>
      <c r="I10" s="182" t="s">
        <v>4387</v>
      </c>
      <c r="J10" s="183">
        <v>5.5</v>
      </c>
      <c r="K10" s="184"/>
      <c r="M10" s="9">
        <v>7</v>
      </c>
      <c r="N10" s="192" t="s">
        <v>4388</v>
      </c>
      <c r="O10" s="9">
        <v>75</v>
      </c>
      <c r="P10" s="9">
        <v>1500</v>
      </c>
      <c r="Q10" s="160"/>
      <c r="R10" s="160"/>
      <c r="T10" s="9">
        <v>7</v>
      </c>
      <c r="U10" s="193" t="s">
        <v>4389</v>
      </c>
      <c r="V10" s="9">
        <v>1.5</v>
      </c>
      <c r="W10" s="9">
        <v>1000</v>
      </c>
      <c r="X10" s="160"/>
      <c r="Y10" s="160"/>
      <c r="AA10" s="9">
        <v>8</v>
      </c>
      <c r="AB10" s="194" t="s">
        <v>4390</v>
      </c>
      <c r="AC10" s="195">
        <v>1.5</v>
      </c>
      <c r="AD10" s="160"/>
      <c r="AF10" s="9">
        <v>7</v>
      </c>
      <c r="AG10" s="192" t="s">
        <v>4391</v>
      </c>
      <c r="AH10" s="9">
        <v>3</v>
      </c>
      <c r="AI10" s="9">
        <v>1500</v>
      </c>
      <c r="AJ10" s="160"/>
      <c r="AK10" s="160"/>
      <c r="AM10" s="9">
        <v>7</v>
      </c>
      <c r="AN10" s="196" t="s">
        <v>4392</v>
      </c>
      <c r="AO10" s="9">
        <v>1.5</v>
      </c>
      <c r="AP10" s="9">
        <v>1500</v>
      </c>
      <c r="AQ10" s="160"/>
      <c r="AR10" s="160"/>
      <c r="AT10" s="9">
        <v>7</v>
      </c>
      <c r="AU10" s="197" t="s">
        <v>4393</v>
      </c>
      <c r="AV10" s="198">
        <v>22</v>
      </c>
      <c r="AW10" s="191">
        <v>3000</v>
      </c>
      <c r="AX10" s="160"/>
      <c r="AY10" s="160"/>
      <c r="BA10" s="9">
        <v>8</v>
      </c>
      <c r="BB10" s="187" t="s">
        <v>4394</v>
      </c>
      <c r="BC10" s="188">
        <v>4</v>
      </c>
      <c r="BD10" s="160"/>
      <c r="BF10" s="9">
        <v>7</v>
      </c>
      <c r="BG10" s="178" t="s">
        <v>4395</v>
      </c>
      <c r="BH10" s="9">
        <v>75</v>
      </c>
      <c r="BI10" s="9">
        <v>3000</v>
      </c>
      <c r="BJ10" s="160"/>
      <c r="BK10" s="160"/>
    </row>
    <row r="11" spans="1:63" ht="13.5">
      <c r="A11" s="9">
        <v>8</v>
      </c>
      <c r="B11" s="189" t="s">
        <v>4386</v>
      </c>
      <c r="C11" s="198">
        <v>5.5</v>
      </c>
      <c r="D11" s="191">
        <v>3000</v>
      </c>
      <c r="E11" s="160"/>
      <c r="F11" s="160"/>
      <c r="H11" s="9">
        <v>9</v>
      </c>
      <c r="I11" s="182" t="s">
        <v>4396</v>
      </c>
      <c r="J11" s="183">
        <v>5.5</v>
      </c>
      <c r="K11" s="184"/>
      <c r="M11" s="9">
        <v>8</v>
      </c>
      <c r="N11" s="192" t="s">
        <v>4397</v>
      </c>
      <c r="O11" s="9">
        <v>55</v>
      </c>
      <c r="P11" s="9">
        <v>1500</v>
      </c>
      <c r="Q11" s="160"/>
      <c r="R11" s="160"/>
      <c r="T11" s="9">
        <v>8</v>
      </c>
      <c r="U11" s="193" t="s">
        <v>4389</v>
      </c>
      <c r="V11" s="9">
        <v>2.2</v>
      </c>
      <c r="W11" s="9">
        <v>1000</v>
      </c>
      <c r="X11" s="160"/>
      <c r="Y11" s="160"/>
      <c r="AA11" s="9">
        <v>9</v>
      </c>
      <c r="AB11" s="194" t="s">
        <v>4398</v>
      </c>
      <c r="AC11" s="195">
        <v>2.2</v>
      </c>
      <c r="AD11" s="160"/>
      <c r="AF11" s="9">
        <v>8</v>
      </c>
      <c r="AG11" s="192" t="s">
        <v>4399</v>
      </c>
      <c r="AH11" s="9">
        <v>37</v>
      </c>
      <c r="AI11" s="9">
        <v>3000</v>
      </c>
      <c r="AJ11" s="160"/>
      <c r="AK11" s="160"/>
      <c r="AM11" s="9">
        <v>8</v>
      </c>
      <c r="AN11" s="196" t="s">
        <v>4400</v>
      </c>
      <c r="AO11" s="9">
        <v>1.5</v>
      </c>
      <c r="AP11" s="9">
        <v>1500</v>
      </c>
      <c r="AQ11" s="160"/>
      <c r="AR11" s="160"/>
      <c r="AT11" s="9">
        <v>8</v>
      </c>
      <c r="AU11" s="197" t="s">
        <v>4401</v>
      </c>
      <c r="AV11" s="198">
        <v>30</v>
      </c>
      <c r="AW11" s="191">
        <v>3000</v>
      </c>
      <c r="AX11" s="160"/>
      <c r="AY11" s="160"/>
      <c r="BA11" s="9">
        <v>9</v>
      </c>
      <c r="BB11" s="187" t="s">
        <v>4402</v>
      </c>
      <c r="BC11" s="188">
        <v>4</v>
      </c>
      <c r="BD11" s="160"/>
      <c r="BF11" s="9">
        <v>8</v>
      </c>
      <c r="BG11" s="178" t="s">
        <v>4403</v>
      </c>
      <c r="BH11" s="9">
        <v>5.5</v>
      </c>
      <c r="BI11" s="9">
        <v>3000</v>
      </c>
      <c r="BJ11" s="160"/>
      <c r="BK11" s="160"/>
    </row>
    <row r="12" spans="1:70" ht="13.5">
      <c r="A12" s="9">
        <v>9</v>
      </c>
      <c r="B12" s="189" t="s">
        <v>4404</v>
      </c>
      <c r="C12" s="190">
        <v>5.5</v>
      </c>
      <c r="D12" s="191">
        <v>3000</v>
      </c>
      <c r="E12" s="160"/>
      <c r="F12" s="160"/>
      <c r="H12" s="9">
        <v>10</v>
      </c>
      <c r="I12" s="182" t="s">
        <v>4405</v>
      </c>
      <c r="J12" s="183">
        <v>3</v>
      </c>
      <c r="K12" s="184"/>
      <c r="M12" s="9">
        <v>9</v>
      </c>
      <c r="N12" s="192" t="s">
        <v>4406</v>
      </c>
      <c r="O12" s="9">
        <v>45</v>
      </c>
      <c r="P12" s="9">
        <v>1500</v>
      </c>
      <c r="Q12" s="160"/>
      <c r="R12" s="160"/>
      <c r="T12" s="9">
        <v>9</v>
      </c>
      <c r="U12" s="193" t="s">
        <v>4407</v>
      </c>
      <c r="V12" s="9">
        <v>2.2</v>
      </c>
      <c r="W12" s="9">
        <v>1000</v>
      </c>
      <c r="X12" s="160"/>
      <c r="Y12" s="160"/>
      <c r="AA12" s="9">
        <v>10</v>
      </c>
      <c r="AB12" s="194" t="s">
        <v>4408</v>
      </c>
      <c r="AC12" s="195">
        <v>2.2</v>
      </c>
      <c r="AD12" s="160"/>
      <c r="AF12" s="9">
        <v>9</v>
      </c>
      <c r="AG12" s="192" t="s">
        <v>4409</v>
      </c>
      <c r="AH12" s="9">
        <v>22</v>
      </c>
      <c r="AI12" s="9">
        <v>3000</v>
      </c>
      <c r="AJ12" s="160"/>
      <c r="AK12" s="160"/>
      <c r="AM12" s="9">
        <v>9</v>
      </c>
      <c r="AN12" s="196" t="s">
        <v>4410</v>
      </c>
      <c r="AO12" s="9">
        <v>1.5</v>
      </c>
      <c r="AP12" s="9">
        <v>1500</v>
      </c>
      <c r="AQ12" s="160"/>
      <c r="AR12" s="160"/>
      <c r="AT12" s="9">
        <v>9</v>
      </c>
      <c r="AU12" s="197" t="s">
        <v>4411</v>
      </c>
      <c r="AV12" s="198">
        <v>30</v>
      </c>
      <c r="AW12" s="191">
        <v>3000</v>
      </c>
      <c r="AX12" s="160"/>
      <c r="AY12" s="160"/>
      <c r="BA12" s="9">
        <v>10</v>
      </c>
      <c r="BB12" s="187" t="s">
        <v>4412</v>
      </c>
      <c r="BC12" s="188">
        <v>11</v>
      </c>
      <c r="BD12" s="160"/>
      <c r="BF12" s="9">
        <v>9</v>
      </c>
      <c r="BG12" s="178" t="s">
        <v>4413</v>
      </c>
      <c r="BH12" s="9">
        <v>11</v>
      </c>
      <c r="BI12" s="9">
        <v>3000</v>
      </c>
      <c r="BJ12" s="160"/>
      <c r="BK12" s="160"/>
      <c r="BM12" s="8" t="s">
        <v>4414</v>
      </c>
      <c r="BN12" s="8"/>
      <c r="BO12" s="8"/>
      <c r="BP12" s="8"/>
      <c r="BQ12" s="8"/>
      <c r="BR12" s="8"/>
    </row>
    <row r="13" spans="1:70" ht="11.25" customHeight="1">
      <c r="A13" s="9">
        <v>10</v>
      </c>
      <c r="B13" s="189" t="s">
        <v>4415</v>
      </c>
      <c r="C13" s="198">
        <v>7.5</v>
      </c>
      <c r="D13" s="191">
        <v>3000</v>
      </c>
      <c r="E13" s="160"/>
      <c r="F13" s="160"/>
      <c r="H13" s="9">
        <v>11</v>
      </c>
      <c r="I13" s="182" t="s">
        <v>4416</v>
      </c>
      <c r="J13" s="183">
        <v>3</v>
      </c>
      <c r="K13" s="184"/>
      <c r="M13" s="9">
        <v>10</v>
      </c>
      <c r="N13" s="192" t="s">
        <v>4417</v>
      </c>
      <c r="O13" s="9">
        <v>15</v>
      </c>
      <c r="P13" s="9">
        <v>1500</v>
      </c>
      <c r="Q13" s="160"/>
      <c r="R13" s="160"/>
      <c r="T13" s="9">
        <v>10</v>
      </c>
      <c r="U13" s="193" t="s">
        <v>4418</v>
      </c>
      <c r="V13" s="9">
        <v>3</v>
      </c>
      <c r="W13" s="9">
        <v>1500</v>
      </c>
      <c r="X13" s="160"/>
      <c r="Y13" s="160"/>
      <c r="AA13" s="9">
        <v>11</v>
      </c>
      <c r="AB13" s="194" t="s">
        <v>4419</v>
      </c>
      <c r="AC13" s="195">
        <v>4</v>
      </c>
      <c r="AD13" s="160"/>
      <c r="AF13" s="9">
        <v>10</v>
      </c>
      <c r="AG13" s="192" t="s">
        <v>4420</v>
      </c>
      <c r="AH13" s="9">
        <v>18.5</v>
      </c>
      <c r="AI13" s="9">
        <v>3000</v>
      </c>
      <c r="AJ13" s="160"/>
      <c r="AK13" s="160"/>
      <c r="AM13" s="9">
        <v>10</v>
      </c>
      <c r="AN13" s="196" t="s">
        <v>4421</v>
      </c>
      <c r="AO13" s="9">
        <v>1.5</v>
      </c>
      <c r="AP13" s="9">
        <v>1500</v>
      </c>
      <c r="AQ13" s="160"/>
      <c r="AR13" s="160"/>
      <c r="AT13" s="9">
        <v>10</v>
      </c>
      <c r="AU13" s="197" t="s">
        <v>4422</v>
      </c>
      <c r="AV13" s="198">
        <v>11</v>
      </c>
      <c r="AW13" s="191">
        <v>3000</v>
      </c>
      <c r="AX13" s="160"/>
      <c r="AY13" s="160"/>
      <c r="BA13" s="9">
        <v>11</v>
      </c>
      <c r="BB13" s="187" t="s">
        <v>4423</v>
      </c>
      <c r="BC13" s="188">
        <v>11</v>
      </c>
      <c r="BD13" s="160"/>
      <c r="BF13" s="9">
        <v>10</v>
      </c>
      <c r="BG13" s="178" t="s">
        <v>4424</v>
      </c>
      <c r="BH13" s="9">
        <v>7.5</v>
      </c>
      <c r="BI13" s="9">
        <v>3000</v>
      </c>
      <c r="BJ13" s="160"/>
      <c r="BK13" s="160"/>
      <c r="BM13" s="8" t="s">
        <v>9</v>
      </c>
      <c r="BN13" s="8" t="s">
        <v>10</v>
      </c>
      <c r="BO13" s="8" t="s">
        <v>3787</v>
      </c>
      <c r="BP13" s="8" t="s">
        <v>3788</v>
      </c>
      <c r="BQ13" s="8" t="s">
        <v>3789</v>
      </c>
      <c r="BR13" s="8"/>
    </row>
    <row r="14" spans="1:70" ht="12" customHeight="1">
      <c r="A14" s="9">
        <v>11</v>
      </c>
      <c r="B14" s="189" t="s">
        <v>4425</v>
      </c>
      <c r="C14" s="198">
        <v>5.5</v>
      </c>
      <c r="D14" s="191">
        <v>3000</v>
      </c>
      <c r="E14" s="160"/>
      <c r="F14" s="160"/>
      <c r="H14" s="9">
        <v>12</v>
      </c>
      <c r="I14" s="205" t="s">
        <v>4426</v>
      </c>
      <c r="J14" s="183">
        <v>4</v>
      </c>
      <c r="K14" s="184"/>
      <c r="M14" s="9">
        <v>11</v>
      </c>
      <c r="N14" s="192" t="s">
        <v>4417</v>
      </c>
      <c r="O14" s="9">
        <v>90</v>
      </c>
      <c r="P14" s="9">
        <v>3000</v>
      </c>
      <c r="Q14" s="160"/>
      <c r="R14" s="160"/>
      <c r="T14" s="9">
        <v>11</v>
      </c>
      <c r="U14" s="193" t="s">
        <v>4427</v>
      </c>
      <c r="V14" s="9">
        <v>4</v>
      </c>
      <c r="W14" s="9">
        <v>1500</v>
      </c>
      <c r="X14" s="160"/>
      <c r="Y14" s="160"/>
      <c r="AA14" s="9">
        <v>12</v>
      </c>
      <c r="AB14" s="194" t="s">
        <v>4428</v>
      </c>
      <c r="AC14" s="195">
        <v>3</v>
      </c>
      <c r="AD14" s="160"/>
      <c r="AF14" s="9">
        <v>11</v>
      </c>
      <c r="AG14" s="192" t="s">
        <v>4429</v>
      </c>
      <c r="AH14" s="9">
        <v>5.5</v>
      </c>
      <c r="AI14" s="9">
        <v>1500</v>
      </c>
      <c r="AJ14" s="160"/>
      <c r="AK14" s="160"/>
      <c r="AM14" s="9">
        <v>11</v>
      </c>
      <c r="AN14" s="196" t="s">
        <v>4430</v>
      </c>
      <c r="AO14" s="9">
        <v>1.5</v>
      </c>
      <c r="AP14" s="9">
        <v>1500</v>
      </c>
      <c r="AQ14" s="160"/>
      <c r="AR14" s="160"/>
      <c r="AT14" s="9">
        <v>11</v>
      </c>
      <c r="AU14" s="197" t="s">
        <v>4431</v>
      </c>
      <c r="AV14" s="198">
        <v>15</v>
      </c>
      <c r="AW14" s="191">
        <v>3000</v>
      </c>
      <c r="AX14" s="160"/>
      <c r="AY14" s="160"/>
      <c r="BA14" s="9">
        <v>12</v>
      </c>
      <c r="BB14" s="187" t="s">
        <v>4432</v>
      </c>
      <c r="BC14" s="188">
        <v>11</v>
      </c>
      <c r="BD14" s="160"/>
      <c r="BF14" s="9">
        <v>11</v>
      </c>
      <c r="BG14" s="178" t="s">
        <v>4433</v>
      </c>
      <c r="BH14" s="9">
        <v>18.5</v>
      </c>
      <c r="BI14" s="9">
        <v>3000</v>
      </c>
      <c r="BJ14" s="160"/>
      <c r="BK14" s="160"/>
      <c r="BM14" s="181"/>
      <c r="BN14" s="181"/>
      <c r="BO14" s="181"/>
      <c r="BP14" s="181"/>
      <c r="BQ14" s="8" t="s">
        <v>4317</v>
      </c>
      <c r="BR14" s="8" t="s">
        <v>4318</v>
      </c>
    </row>
    <row r="15" spans="1:70" ht="12" customHeight="1">
      <c r="A15" s="9">
        <v>12</v>
      </c>
      <c r="B15" s="189" t="s">
        <v>4434</v>
      </c>
      <c r="C15" s="198">
        <v>7.5</v>
      </c>
      <c r="D15" s="191">
        <v>3000</v>
      </c>
      <c r="E15" s="160"/>
      <c r="F15" s="160"/>
      <c r="H15" s="9">
        <v>13</v>
      </c>
      <c r="I15" s="182" t="s">
        <v>4435</v>
      </c>
      <c r="J15" s="206">
        <v>5.5</v>
      </c>
      <c r="K15" s="184"/>
      <c r="M15" s="9">
        <v>12</v>
      </c>
      <c r="N15" s="192" t="s">
        <v>4436</v>
      </c>
      <c r="O15" s="9">
        <v>75</v>
      </c>
      <c r="P15" s="9">
        <v>3000</v>
      </c>
      <c r="Q15" s="160"/>
      <c r="R15" s="160"/>
      <c r="T15" s="9">
        <v>12</v>
      </c>
      <c r="U15" s="193" t="s">
        <v>4427</v>
      </c>
      <c r="V15" s="9">
        <v>5.5</v>
      </c>
      <c r="W15" s="9">
        <v>1500</v>
      </c>
      <c r="X15" s="160"/>
      <c r="Y15" s="160"/>
      <c r="AA15" s="9">
        <v>13</v>
      </c>
      <c r="AB15" s="194" t="s">
        <v>4437</v>
      </c>
      <c r="AC15" s="195">
        <v>4</v>
      </c>
      <c r="AD15" s="160"/>
      <c r="AF15" s="9">
        <v>12</v>
      </c>
      <c r="AG15" s="192" t="s">
        <v>4438</v>
      </c>
      <c r="AH15" s="9">
        <v>3</v>
      </c>
      <c r="AI15" s="9">
        <v>1500</v>
      </c>
      <c r="AJ15" s="160"/>
      <c r="AK15" s="160"/>
      <c r="AM15" s="9">
        <v>12</v>
      </c>
      <c r="AN15" s="196" t="s">
        <v>4439</v>
      </c>
      <c r="AO15" s="9">
        <v>1.5</v>
      </c>
      <c r="AP15" s="9">
        <v>1500</v>
      </c>
      <c r="AQ15" s="160"/>
      <c r="AR15" s="160"/>
      <c r="AT15" s="9">
        <v>12</v>
      </c>
      <c r="AU15" s="197" t="s">
        <v>4440</v>
      </c>
      <c r="AV15" s="198">
        <v>18.5</v>
      </c>
      <c r="AW15" s="191">
        <v>3000</v>
      </c>
      <c r="AX15" s="160"/>
      <c r="AY15" s="160"/>
      <c r="BA15" s="9">
        <v>13</v>
      </c>
      <c r="BB15" s="187" t="s">
        <v>4441</v>
      </c>
      <c r="BC15" s="188">
        <v>18.5</v>
      </c>
      <c r="BD15" s="160"/>
      <c r="BF15" s="9">
        <v>12</v>
      </c>
      <c r="BG15" s="178" t="s">
        <v>4442</v>
      </c>
      <c r="BH15" s="9">
        <v>5.5</v>
      </c>
      <c r="BI15" s="9">
        <v>3000</v>
      </c>
      <c r="BJ15" s="160"/>
      <c r="BK15" s="160"/>
      <c r="BM15" s="9">
        <v>1</v>
      </c>
      <c r="BN15" s="178" t="s">
        <v>4443</v>
      </c>
      <c r="BO15" s="9">
        <v>18.5</v>
      </c>
      <c r="BP15" s="9">
        <v>3000</v>
      </c>
      <c r="BQ15" s="160"/>
      <c r="BR15" s="160"/>
    </row>
    <row r="16" spans="1:70" ht="13.5">
      <c r="A16" s="9">
        <v>13</v>
      </c>
      <c r="B16" s="189" t="s">
        <v>4444</v>
      </c>
      <c r="C16" s="198">
        <v>5.5</v>
      </c>
      <c r="D16" s="191">
        <v>3000</v>
      </c>
      <c r="E16" s="160"/>
      <c r="F16" s="160"/>
      <c r="H16" s="9">
        <v>14</v>
      </c>
      <c r="I16" s="182" t="s">
        <v>4445</v>
      </c>
      <c r="J16" s="206">
        <v>5.5</v>
      </c>
      <c r="K16" s="184"/>
      <c r="M16" s="9">
        <v>13</v>
      </c>
      <c r="N16" s="192" t="s">
        <v>4446</v>
      </c>
      <c r="O16" s="9">
        <v>55</v>
      </c>
      <c r="P16" s="9">
        <v>3000</v>
      </c>
      <c r="Q16" s="160"/>
      <c r="R16" s="160"/>
      <c r="T16" s="9">
        <v>13</v>
      </c>
      <c r="U16" s="193" t="s">
        <v>4447</v>
      </c>
      <c r="V16" s="9">
        <v>5.5</v>
      </c>
      <c r="W16" s="9">
        <v>1500</v>
      </c>
      <c r="X16" s="160"/>
      <c r="Y16" s="160"/>
      <c r="AA16" s="9">
        <v>14</v>
      </c>
      <c r="AB16" s="194" t="s">
        <v>4448</v>
      </c>
      <c r="AC16" s="195">
        <v>4</v>
      </c>
      <c r="AD16" s="160"/>
      <c r="AF16" s="9">
        <v>13</v>
      </c>
      <c r="AG16" s="192" t="s">
        <v>4449</v>
      </c>
      <c r="AH16" s="9">
        <v>3</v>
      </c>
      <c r="AI16" s="9">
        <v>1500</v>
      </c>
      <c r="AJ16" s="160"/>
      <c r="AK16" s="160"/>
      <c r="AM16" s="9">
        <v>13</v>
      </c>
      <c r="AN16" s="196" t="s">
        <v>4450</v>
      </c>
      <c r="AO16" s="9">
        <v>5.5</v>
      </c>
      <c r="AP16" s="9">
        <v>1500</v>
      </c>
      <c r="AQ16" s="160"/>
      <c r="AR16" s="160"/>
      <c r="AT16" s="9">
        <v>13</v>
      </c>
      <c r="AU16" s="197" t="s">
        <v>4451</v>
      </c>
      <c r="AV16" s="198">
        <v>22</v>
      </c>
      <c r="AW16" s="191">
        <v>3000</v>
      </c>
      <c r="AX16" s="160"/>
      <c r="AY16" s="160"/>
      <c r="BA16" s="9">
        <v>14</v>
      </c>
      <c r="BB16" s="187" t="s">
        <v>4452</v>
      </c>
      <c r="BC16" s="188">
        <v>15</v>
      </c>
      <c r="BD16" s="160"/>
      <c r="BF16" s="9">
        <v>13</v>
      </c>
      <c r="BG16" s="178" t="s">
        <v>4453</v>
      </c>
      <c r="BH16" s="9">
        <v>11</v>
      </c>
      <c r="BI16" s="9">
        <v>3000</v>
      </c>
      <c r="BJ16" s="160"/>
      <c r="BK16" s="160"/>
      <c r="BM16" s="9">
        <v>2</v>
      </c>
      <c r="BN16" s="178" t="s">
        <v>4443</v>
      </c>
      <c r="BO16" s="9">
        <v>22</v>
      </c>
      <c r="BP16" s="9">
        <v>3000</v>
      </c>
      <c r="BQ16" s="160"/>
      <c r="BR16" s="160"/>
    </row>
    <row r="17" spans="1:70" ht="13.5">
      <c r="A17" s="9">
        <v>14</v>
      </c>
      <c r="B17" s="189" t="s">
        <v>4454</v>
      </c>
      <c r="C17" s="198">
        <v>15</v>
      </c>
      <c r="D17" s="191">
        <v>3000</v>
      </c>
      <c r="E17" s="160"/>
      <c r="F17" s="160"/>
      <c r="H17" s="9">
        <v>15</v>
      </c>
      <c r="I17" s="182" t="s">
        <v>4455</v>
      </c>
      <c r="J17" s="206">
        <v>5.5</v>
      </c>
      <c r="K17" s="184"/>
      <c r="M17" s="9">
        <v>14</v>
      </c>
      <c r="N17" s="192" t="s">
        <v>4456</v>
      </c>
      <c r="O17" s="9">
        <v>160</v>
      </c>
      <c r="P17" s="9">
        <v>3000</v>
      </c>
      <c r="Q17" s="160"/>
      <c r="R17" s="160"/>
      <c r="T17" s="9">
        <v>14</v>
      </c>
      <c r="U17" s="193" t="s">
        <v>4457</v>
      </c>
      <c r="V17" s="9">
        <v>1.5</v>
      </c>
      <c r="W17" s="9">
        <v>1500</v>
      </c>
      <c r="X17" s="160"/>
      <c r="Y17" s="160"/>
      <c r="AA17" s="9">
        <v>15</v>
      </c>
      <c r="AB17" s="194" t="s">
        <v>4458</v>
      </c>
      <c r="AC17" s="195">
        <v>4</v>
      </c>
      <c r="AD17" s="160"/>
      <c r="AF17" s="9">
        <v>14</v>
      </c>
      <c r="AG17" s="192" t="s">
        <v>4459</v>
      </c>
      <c r="AH17" s="9">
        <v>7.5</v>
      </c>
      <c r="AI17" s="9">
        <v>1500</v>
      </c>
      <c r="AJ17" s="160"/>
      <c r="AK17" s="160"/>
      <c r="AM17" s="9">
        <v>14</v>
      </c>
      <c r="AN17" s="196" t="s">
        <v>4460</v>
      </c>
      <c r="AO17" s="9">
        <v>5.5</v>
      </c>
      <c r="AP17" s="9">
        <v>1500</v>
      </c>
      <c r="AQ17" s="160"/>
      <c r="AR17" s="160"/>
      <c r="AT17" s="9">
        <v>14</v>
      </c>
      <c r="AU17" s="197" t="s">
        <v>4461</v>
      </c>
      <c r="AV17" s="207">
        <v>30</v>
      </c>
      <c r="AW17" s="191">
        <v>3000</v>
      </c>
      <c r="AX17" s="160"/>
      <c r="AY17" s="160"/>
      <c r="BA17" s="9">
        <v>15</v>
      </c>
      <c r="BB17" s="187" t="s">
        <v>4462</v>
      </c>
      <c r="BC17" s="188">
        <v>4</v>
      </c>
      <c r="BD17" s="160"/>
      <c r="BF17" s="9">
        <v>14</v>
      </c>
      <c r="BG17" s="178" t="s">
        <v>4463</v>
      </c>
      <c r="BH17" s="9">
        <v>7.5</v>
      </c>
      <c r="BI17" s="9">
        <v>3000</v>
      </c>
      <c r="BJ17" s="160"/>
      <c r="BK17" s="160"/>
      <c r="BM17" s="9">
        <v>3</v>
      </c>
      <c r="BN17" s="178" t="s">
        <v>4464</v>
      </c>
      <c r="BO17" s="9">
        <v>30</v>
      </c>
      <c r="BP17" s="9">
        <v>3000</v>
      </c>
      <c r="BQ17" s="160"/>
      <c r="BR17" s="160"/>
    </row>
    <row r="18" spans="1:70" ht="13.5">
      <c r="A18" s="9">
        <v>15</v>
      </c>
      <c r="B18" s="189" t="s">
        <v>4465</v>
      </c>
      <c r="C18" s="198">
        <v>11</v>
      </c>
      <c r="D18" s="191">
        <v>3000</v>
      </c>
      <c r="E18" s="160"/>
      <c r="F18" s="160"/>
      <c r="H18" s="9">
        <v>16</v>
      </c>
      <c r="I18" s="182" t="s">
        <v>4466</v>
      </c>
      <c r="J18" s="206">
        <v>2.2</v>
      </c>
      <c r="K18" s="184"/>
      <c r="M18" s="9">
        <v>15</v>
      </c>
      <c r="N18" s="192" t="s">
        <v>4467</v>
      </c>
      <c r="O18" s="9">
        <v>132</v>
      </c>
      <c r="P18" s="9">
        <v>3000</v>
      </c>
      <c r="Q18" s="160"/>
      <c r="R18" s="160"/>
      <c r="T18" s="9">
        <v>15</v>
      </c>
      <c r="U18" s="193" t="s">
        <v>4457</v>
      </c>
      <c r="V18" s="9">
        <v>2.2</v>
      </c>
      <c r="W18" s="9">
        <v>1500</v>
      </c>
      <c r="X18" s="160"/>
      <c r="Y18" s="160"/>
      <c r="AA18" s="9">
        <v>16</v>
      </c>
      <c r="AB18" s="194" t="s">
        <v>4468</v>
      </c>
      <c r="AC18" s="195">
        <v>5.5</v>
      </c>
      <c r="AD18" s="160"/>
      <c r="AF18" s="9">
        <v>15</v>
      </c>
      <c r="AG18" s="192" t="s">
        <v>4469</v>
      </c>
      <c r="AH18" s="9">
        <v>5.5</v>
      </c>
      <c r="AI18" s="9">
        <v>1500</v>
      </c>
      <c r="AJ18" s="160"/>
      <c r="AK18" s="160"/>
      <c r="AM18" s="9">
        <v>15</v>
      </c>
      <c r="AN18" s="196" t="s">
        <v>4470</v>
      </c>
      <c r="AO18" s="9">
        <v>5.5</v>
      </c>
      <c r="AP18" s="9">
        <v>1500</v>
      </c>
      <c r="AQ18" s="160"/>
      <c r="AR18" s="160"/>
      <c r="AT18" s="9">
        <v>15</v>
      </c>
      <c r="AU18" s="197" t="s">
        <v>4471</v>
      </c>
      <c r="AV18" s="207">
        <v>30</v>
      </c>
      <c r="AW18" s="191">
        <v>3000</v>
      </c>
      <c r="AX18" s="160"/>
      <c r="AY18" s="160"/>
      <c r="BA18" s="9">
        <v>16</v>
      </c>
      <c r="BB18" s="187" t="s">
        <v>4472</v>
      </c>
      <c r="BC18" s="188">
        <v>7.5</v>
      </c>
      <c r="BD18" s="160"/>
      <c r="BF18" s="9">
        <v>15</v>
      </c>
      <c r="BG18" s="178" t="s">
        <v>4473</v>
      </c>
      <c r="BH18" s="9">
        <v>15</v>
      </c>
      <c r="BI18" s="9">
        <v>3000</v>
      </c>
      <c r="BJ18" s="160"/>
      <c r="BK18" s="160"/>
      <c r="BM18" s="9">
        <v>4</v>
      </c>
      <c r="BN18" s="178" t="s">
        <v>4474</v>
      </c>
      <c r="BO18" s="9">
        <v>30</v>
      </c>
      <c r="BP18" s="9">
        <v>3000</v>
      </c>
      <c r="BQ18" s="160"/>
      <c r="BR18" s="160"/>
    </row>
    <row r="19" spans="1:56" ht="13.5">
      <c r="A19" s="9">
        <v>16</v>
      </c>
      <c r="B19" s="189" t="s">
        <v>4475</v>
      </c>
      <c r="C19" s="198">
        <v>15</v>
      </c>
      <c r="D19" s="191">
        <v>3000</v>
      </c>
      <c r="E19" s="160"/>
      <c r="F19" s="160"/>
      <c r="H19" s="9">
        <v>17</v>
      </c>
      <c r="I19" s="182" t="s">
        <v>4476</v>
      </c>
      <c r="J19" s="206">
        <v>3</v>
      </c>
      <c r="K19" s="184"/>
      <c r="M19" s="9">
        <v>16</v>
      </c>
      <c r="N19" s="192" t="s">
        <v>4477</v>
      </c>
      <c r="O19" s="9">
        <v>75</v>
      </c>
      <c r="P19" s="9">
        <v>3000</v>
      </c>
      <c r="Q19" s="160"/>
      <c r="R19" s="160"/>
      <c r="T19" s="9">
        <v>16</v>
      </c>
      <c r="U19" s="193" t="s">
        <v>4478</v>
      </c>
      <c r="V19" s="9">
        <v>1.5</v>
      </c>
      <c r="W19" s="9">
        <v>1500</v>
      </c>
      <c r="X19" s="160"/>
      <c r="Y19" s="160"/>
      <c r="AA19" s="9">
        <v>17</v>
      </c>
      <c r="AB19" s="194" t="s">
        <v>4479</v>
      </c>
      <c r="AC19" s="9">
        <v>3.2</v>
      </c>
      <c r="AD19" s="160"/>
      <c r="AF19" s="9">
        <v>16</v>
      </c>
      <c r="AG19" s="192" t="s">
        <v>4480</v>
      </c>
      <c r="AH19" s="9">
        <v>4</v>
      </c>
      <c r="AI19" s="9">
        <v>1500</v>
      </c>
      <c r="AJ19" s="160"/>
      <c r="AK19" s="160"/>
      <c r="AM19" s="9">
        <v>16</v>
      </c>
      <c r="AN19" s="196" t="s">
        <v>4481</v>
      </c>
      <c r="AO19" s="9">
        <v>5.5</v>
      </c>
      <c r="AP19" s="9">
        <v>1500</v>
      </c>
      <c r="AQ19" s="160"/>
      <c r="AR19" s="160"/>
      <c r="AT19" s="9">
        <v>16</v>
      </c>
      <c r="AU19" s="197" t="s">
        <v>4482</v>
      </c>
      <c r="AV19" s="198">
        <v>30</v>
      </c>
      <c r="AW19" s="191">
        <v>3000</v>
      </c>
      <c r="AX19" s="160"/>
      <c r="AY19" s="160"/>
      <c r="BA19" s="9">
        <v>17</v>
      </c>
      <c r="BB19" s="187" t="s">
        <v>4483</v>
      </c>
      <c r="BC19" s="188">
        <v>1.5</v>
      </c>
      <c r="BD19" s="160"/>
    </row>
    <row r="20" spans="1:56" ht="13.5">
      <c r="A20" s="9">
        <v>17</v>
      </c>
      <c r="B20" s="189" t="s">
        <v>4484</v>
      </c>
      <c r="C20" s="198">
        <v>11</v>
      </c>
      <c r="D20" s="191">
        <v>3000</v>
      </c>
      <c r="E20" s="160"/>
      <c r="F20" s="160"/>
      <c r="H20" s="9">
        <v>18</v>
      </c>
      <c r="I20" s="182" t="s">
        <v>4485</v>
      </c>
      <c r="J20" s="206">
        <v>4</v>
      </c>
      <c r="K20" s="184"/>
      <c r="M20" s="9">
        <v>17</v>
      </c>
      <c r="N20" s="192" t="s">
        <v>4486</v>
      </c>
      <c r="O20" s="9">
        <v>55</v>
      </c>
      <c r="P20" s="9">
        <v>3000</v>
      </c>
      <c r="Q20" s="160"/>
      <c r="R20" s="160"/>
      <c r="T20" s="9">
        <v>17</v>
      </c>
      <c r="U20" s="193" t="s">
        <v>4478</v>
      </c>
      <c r="V20" s="9">
        <v>2.2</v>
      </c>
      <c r="W20" s="9">
        <v>1500</v>
      </c>
      <c r="X20" s="160"/>
      <c r="Y20" s="160"/>
      <c r="AA20" s="9">
        <v>18</v>
      </c>
      <c r="AB20" s="194" t="s">
        <v>4487</v>
      </c>
      <c r="AC20" s="195">
        <v>4</v>
      </c>
      <c r="AD20" s="160"/>
      <c r="AF20" s="9">
        <v>17</v>
      </c>
      <c r="AG20" s="192" t="s">
        <v>4488</v>
      </c>
      <c r="AH20" s="9">
        <v>45</v>
      </c>
      <c r="AI20" s="9">
        <v>3000</v>
      </c>
      <c r="AJ20" s="160"/>
      <c r="AK20" s="160"/>
      <c r="AM20" s="9">
        <v>17</v>
      </c>
      <c r="AN20" s="196" t="s">
        <v>4489</v>
      </c>
      <c r="AO20" s="9">
        <v>5.5</v>
      </c>
      <c r="AP20" s="9">
        <v>1500</v>
      </c>
      <c r="AQ20" s="160"/>
      <c r="AR20" s="160"/>
      <c r="AT20" s="9">
        <v>17</v>
      </c>
      <c r="AU20" s="197" t="s">
        <v>4490</v>
      </c>
      <c r="AV20" s="198">
        <v>37</v>
      </c>
      <c r="AW20" s="191">
        <v>3000</v>
      </c>
      <c r="AX20" s="160"/>
      <c r="AY20" s="160"/>
      <c r="BA20" s="9">
        <v>18</v>
      </c>
      <c r="BB20" s="187" t="s">
        <v>4491</v>
      </c>
      <c r="BC20" s="188">
        <v>5.5</v>
      </c>
      <c r="BD20" s="160"/>
    </row>
    <row r="21" spans="1:70" ht="13.5">
      <c r="A21" s="9">
        <v>18</v>
      </c>
      <c r="B21" s="208" t="s">
        <v>4492</v>
      </c>
      <c r="C21" s="209">
        <v>7.5</v>
      </c>
      <c r="D21" s="210">
        <v>3000</v>
      </c>
      <c r="E21" s="160"/>
      <c r="F21" s="160"/>
      <c r="H21" s="9">
        <v>19</v>
      </c>
      <c r="I21" s="182" t="s">
        <v>4493</v>
      </c>
      <c r="J21" s="206">
        <v>3</v>
      </c>
      <c r="K21" s="184"/>
      <c r="M21" s="9">
        <v>18</v>
      </c>
      <c r="N21" s="192" t="s">
        <v>4494</v>
      </c>
      <c r="O21" s="9">
        <v>45</v>
      </c>
      <c r="P21" s="9">
        <v>3000</v>
      </c>
      <c r="Q21" s="160"/>
      <c r="R21" s="160"/>
      <c r="T21" s="9">
        <v>18</v>
      </c>
      <c r="U21" s="193" t="s">
        <v>4495</v>
      </c>
      <c r="V21" s="9">
        <v>4</v>
      </c>
      <c r="W21" s="9">
        <v>1500</v>
      </c>
      <c r="X21" s="160"/>
      <c r="Y21" s="160"/>
      <c r="AA21" s="9">
        <v>19</v>
      </c>
      <c r="AB21" s="194" t="s">
        <v>4496</v>
      </c>
      <c r="AC21" s="195">
        <v>7.5</v>
      </c>
      <c r="AD21" s="160"/>
      <c r="AF21" s="9">
        <v>18</v>
      </c>
      <c r="AG21" s="192" t="s">
        <v>4497</v>
      </c>
      <c r="AH21" s="9">
        <v>37</v>
      </c>
      <c r="AI21" s="9">
        <v>3000</v>
      </c>
      <c r="AJ21" s="160"/>
      <c r="AK21" s="160"/>
      <c r="AM21" s="9">
        <v>18</v>
      </c>
      <c r="AN21" s="196" t="s">
        <v>4498</v>
      </c>
      <c r="AO21" s="9">
        <v>5.5</v>
      </c>
      <c r="AP21" s="9">
        <v>1500</v>
      </c>
      <c r="AQ21" s="160"/>
      <c r="AR21" s="160"/>
      <c r="AT21" s="9">
        <v>18</v>
      </c>
      <c r="AU21" s="197" t="s">
        <v>4499</v>
      </c>
      <c r="AV21" s="198">
        <v>45</v>
      </c>
      <c r="AW21" s="191">
        <v>3000</v>
      </c>
      <c r="AX21" s="160"/>
      <c r="AY21" s="160"/>
      <c r="BA21" s="9">
        <v>19</v>
      </c>
      <c r="BB21" s="187" t="s">
        <v>4500</v>
      </c>
      <c r="BC21" s="188">
        <v>7.5</v>
      </c>
      <c r="BD21" s="160"/>
      <c r="BM21" s="8" t="s">
        <v>4501</v>
      </c>
      <c r="BN21" s="8"/>
      <c r="BO21" s="8"/>
      <c r="BP21" s="8"/>
      <c r="BQ21" s="8"/>
      <c r="BR21" s="8"/>
    </row>
    <row r="22" spans="1:70" ht="18">
      <c r="A22" s="9">
        <v>19</v>
      </c>
      <c r="B22" s="189" t="s">
        <v>4502</v>
      </c>
      <c r="C22" s="198">
        <v>15</v>
      </c>
      <c r="D22" s="191">
        <v>3000</v>
      </c>
      <c r="E22" s="160"/>
      <c r="F22" s="160"/>
      <c r="H22" s="9">
        <v>20</v>
      </c>
      <c r="I22" s="182" t="s">
        <v>4503</v>
      </c>
      <c r="J22" s="206">
        <v>4</v>
      </c>
      <c r="K22" s="184"/>
      <c r="M22" s="9">
        <v>19</v>
      </c>
      <c r="N22" s="192" t="s">
        <v>4504</v>
      </c>
      <c r="O22" s="9">
        <v>110</v>
      </c>
      <c r="P22" s="9">
        <v>3000</v>
      </c>
      <c r="Q22" s="160"/>
      <c r="R22" s="160"/>
      <c r="T22" s="9">
        <v>19</v>
      </c>
      <c r="U22" s="193" t="s">
        <v>4495</v>
      </c>
      <c r="V22" s="9">
        <v>5.5</v>
      </c>
      <c r="W22" s="9">
        <v>1500</v>
      </c>
      <c r="X22" s="160"/>
      <c r="Y22" s="160"/>
      <c r="AA22" s="9">
        <v>20</v>
      </c>
      <c r="AB22" s="194" t="s">
        <v>4505</v>
      </c>
      <c r="AC22" s="195">
        <v>12</v>
      </c>
      <c r="AD22" s="160"/>
      <c r="AF22" s="9">
        <v>19</v>
      </c>
      <c r="AG22" s="192" t="s">
        <v>4506</v>
      </c>
      <c r="AH22" s="9">
        <v>30</v>
      </c>
      <c r="AI22" s="9">
        <v>3000</v>
      </c>
      <c r="AJ22" s="160"/>
      <c r="AK22" s="160"/>
      <c r="AM22" s="9">
        <v>19</v>
      </c>
      <c r="AN22" s="196" t="s">
        <v>4507</v>
      </c>
      <c r="AO22" s="9">
        <v>5.5</v>
      </c>
      <c r="AP22" s="9">
        <v>1500</v>
      </c>
      <c r="AQ22" s="160"/>
      <c r="AR22" s="160"/>
      <c r="AT22" s="9">
        <v>19</v>
      </c>
      <c r="AU22" s="197" t="s">
        <v>4508</v>
      </c>
      <c r="AV22" s="198">
        <v>22</v>
      </c>
      <c r="AW22" s="191">
        <v>3000</v>
      </c>
      <c r="AX22" s="160"/>
      <c r="AY22" s="160"/>
      <c r="BA22" s="9">
        <v>20</v>
      </c>
      <c r="BB22" s="187" t="s">
        <v>4509</v>
      </c>
      <c r="BC22" s="188">
        <v>15</v>
      </c>
      <c r="BD22" s="160"/>
      <c r="BI22" s="100" t="s">
        <v>3</v>
      </c>
      <c r="BM22" s="8" t="s">
        <v>9</v>
      </c>
      <c r="BN22" s="8" t="s">
        <v>10</v>
      </c>
      <c r="BO22" s="8" t="s">
        <v>3787</v>
      </c>
      <c r="BP22" s="8" t="s">
        <v>3788</v>
      </c>
      <c r="BQ22" s="8" t="s">
        <v>3789</v>
      </c>
      <c r="BR22" s="8"/>
    </row>
    <row r="23" spans="1:70" ht="18">
      <c r="A23" s="9">
        <v>20</v>
      </c>
      <c r="B23" s="189" t="s">
        <v>4510</v>
      </c>
      <c r="C23" s="198">
        <v>11</v>
      </c>
      <c r="D23" s="191">
        <v>3000</v>
      </c>
      <c r="E23" s="160"/>
      <c r="F23" s="160"/>
      <c r="H23" s="9">
        <v>21</v>
      </c>
      <c r="I23" s="182" t="s">
        <v>4511</v>
      </c>
      <c r="J23" s="206">
        <v>2.2</v>
      </c>
      <c r="K23" s="184"/>
      <c r="M23" s="9">
        <v>20</v>
      </c>
      <c r="N23" s="192" t="s">
        <v>4512</v>
      </c>
      <c r="O23" s="9">
        <v>90</v>
      </c>
      <c r="P23" s="9">
        <v>3000</v>
      </c>
      <c r="Q23" s="160"/>
      <c r="R23" s="160"/>
      <c r="T23" s="9">
        <v>20</v>
      </c>
      <c r="U23" s="193" t="s">
        <v>4513</v>
      </c>
      <c r="V23" s="9">
        <v>4</v>
      </c>
      <c r="W23" s="9">
        <v>1500</v>
      </c>
      <c r="X23" s="160"/>
      <c r="Y23" s="160"/>
      <c r="AA23" s="9">
        <v>21</v>
      </c>
      <c r="AB23" s="194" t="s">
        <v>4514</v>
      </c>
      <c r="AC23" s="195">
        <v>11</v>
      </c>
      <c r="AD23" s="160"/>
      <c r="AF23" s="9">
        <v>20</v>
      </c>
      <c r="AG23" s="211" t="s">
        <v>4515</v>
      </c>
      <c r="AH23" s="9">
        <v>18.5</v>
      </c>
      <c r="AI23" s="9">
        <v>1500</v>
      </c>
      <c r="AJ23" s="160"/>
      <c r="AK23" s="160"/>
      <c r="AM23" s="9">
        <v>20</v>
      </c>
      <c r="AN23" s="196" t="s">
        <v>4516</v>
      </c>
      <c r="AO23" s="9">
        <v>5.5</v>
      </c>
      <c r="AP23" s="9">
        <v>1500</v>
      </c>
      <c r="AQ23" s="160"/>
      <c r="AR23" s="160"/>
      <c r="AT23" s="9">
        <v>20</v>
      </c>
      <c r="AU23" s="197" t="s">
        <v>4517</v>
      </c>
      <c r="AV23" s="198">
        <v>30</v>
      </c>
      <c r="AW23" s="191">
        <v>3000</v>
      </c>
      <c r="AX23" s="160"/>
      <c r="AY23" s="160"/>
      <c r="BA23" s="9">
        <v>21</v>
      </c>
      <c r="BB23" s="187" t="s">
        <v>4518</v>
      </c>
      <c r="BC23" s="188">
        <v>30</v>
      </c>
      <c r="BD23" s="160"/>
      <c r="BI23" s="100" t="s">
        <v>4</v>
      </c>
      <c r="BM23" s="181"/>
      <c r="BN23" s="181"/>
      <c r="BO23" s="181"/>
      <c r="BP23" s="181"/>
      <c r="BQ23" s="8" t="s">
        <v>4317</v>
      </c>
      <c r="BR23" s="8" t="s">
        <v>4318</v>
      </c>
    </row>
    <row r="24" spans="1:70" ht="12" customHeight="1">
      <c r="A24" s="9">
        <v>21</v>
      </c>
      <c r="B24" s="189" t="s">
        <v>4519</v>
      </c>
      <c r="C24" s="198">
        <v>15</v>
      </c>
      <c r="D24" s="191">
        <v>3000</v>
      </c>
      <c r="E24" s="160"/>
      <c r="F24" s="160"/>
      <c r="H24" s="9">
        <v>22</v>
      </c>
      <c r="I24" s="212" t="s">
        <v>4520</v>
      </c>
      <c r="J24" s="183">
        <v>4</v>
      </c>
      <c r="K24" s="184"/>
      <c r="M24" s="9">
        <v>21</v>
      </c>
      <c r="N24" s="192" t="s">
        <v>4521</v>
      </c>
      <c r="O24" s="9">
        <v>160</v>
      </c>
      <c r="P24" s="9">
        <v>1500</v>
      </c>
      <c r="Q24" s="160"/>
      <c r="R24" s="160"/>
      <c r="T24" s="9">
        <v>21</v>
      </c>
      <c r="U24" s="193" t="s">
        <v>4513</v>
      </c>
      <c r="V24" s="9">
        <v>5.5</v>
      </c>
      <c r="W24" s="9">
        <v>1500</v>
      </c>
      <c r="X24" s="160"/>
      <c r="Y24" s="160"/>
      <c r="AA24" s="9">
        <v>22</v>
      </c>
      <c r="AB24" s="194" t="s">
        <v>4522</v>
      </c>
      <c r="AC24" s="195">
        <v>11</v>
      </c>
      <c r="AD24" s="160"/>
      <c r="AF24" s="9">
        <v>21</v>
      </c>
      <c r="AG24" s="211" t="s">
        <v>4523</v>
      </c>
      <c r="AH24" s="9">
        <v>15</v>
      </c>
      <c r="AI24" s="9">
        <v>1500</v>
      </c>
      <c r="AJ24" s="160"/>
      <c r="AK24" s="160"/>
      <c r="AM24" s="9">
        <v>21</v>
      </c>
      <c r="AN24" s="196" t="s">
        <v>4524</v>
      </c>
      <c r="AO24" s="9">
        <v>5.5</v>
      </c>
      <c r="AP24" s="9">
        <v>1500</v>
      </c>
      <c r="AQ24" s="160"/>
      <c r="AR24" s="160"/>
      <c r="AT24" s="9">
        <v>21</v>
      </c>
      <c r="AU24" s="197" t="s">
        <v>4525</v>
      </c>
      <c r="AV24" s="198">
        <v>45</v>
      </c>
      <c r="AW24" s="191">
        <v>3000</v>
      </c>
      <c r="AX24" s="160"/>
      <c r="AY24" s="160"/>
      <c r="BA24" s="9">
        <v>22</v>
      </c>
      <c r="BB24" s="187" t="s">
        <v>4526</v>
      </c>
      <c r="BC24" s="188">
        <v>55</v>
      </c>
      <c r="BD24" s="160"/>
      <c r="BM24" s="9">
        <v>1</v>
      </c>
      <c r="BN24" s="213" t="s">
        <v>4527</v>
      </c>
      <c r="BO24" s="214" t="s">
        <v>4528</v>
      </c>
      <c r="BP24" s="214" t="s">
        <v>4529</v>
      </c>
      <c r="BQ24" s="214" t="s">
        <v>4529</v>
      </c>
      <c r="BR24" s="215"/>
    </row>
    <row r="25" spans="1:70" ht="13.5">
      <c r="A25" s="9">
        <v>22</v>
      </c>
      <c r="B25" s="189" t="s">
        <v>4530</v>
      </c>
      <c r="C25" s="198">
        <v>11</v>
      </c>
      <c r="D25" s="191">
        <v>3000</v>
      </c>
      <c r="E25" s="160"/>
      <c r="F25" s="160"/>
      <c r="H25" s="9">
        <v>23</v>
      </c>
      <c r="I25" s="182" t="s">
        <v>4531</v>
      </c>
      <c r="J25" s="206">
        <v>4</v>
      </c>
      <c r="K25" s="184"/>
      <c r="M25" s="9">
        <v>22</v>
      </c>
      <c r="N25" s="192" t="s">
        <v>4532</v>
      </c>
      <c r="O25" s="9">
        <v>132</v>
      </c>
      <c r="P25" s="9">
        <v>1500</v>
      </c>
      <c r="Q25" s="160"/>
      <c r="R25" s="160"/>
      <c r="T25" s="9">
        <v>22</v>
      </c>
      <c r="U25" s="193" t="s">
        <v>4533</v>
      </c>
      <c r="V25" s="9">
        <v>1.5</v>
      </c>
      <c r="W25" s="9">
        <v>1500</v>
      </c>
      <c r="X25" s="160"/>
      <c r="Y25" s="160"/>
      <c r="AA25" s="9">
        <v>23</v>
      </c>
      <c r="AB25" s="194" t="s">
        <v>4534</v>
      </c>
      <c r="AC25" s="195">
        <v>20.5</v>
      </c>
      <c r="AD25" s="160"/>
      <c r="AF25" s="9">
        <v>22</v>
      </c>
      <c r="AG25" s="211" t="s">
        <v>4535</v>
      </c>
      <c r="AH25" s="9">
        <v>15</v>
      </c>
      <c r="AI25" s="9">
        <v>1500</v>
      </c>
      <c r="AJ25" s="160"/>
      <c r="AK25" s="160"/>
      <c r="AM25" s="9">
        <v>22</v>
      </c>
      <c r="AN25" s="196" t="s">
        <v>4536</v>
      </c>
      <c r="AO25" s="9">
        <v>5.5</v>
      </c>
      <c r="AP25" s="9">
        <v>1500</v>
      </c>
      <c r="AQ25" s="160"/>
      <c r="AR25" s="160"/>
      <c r="AT25" s="9">
        <v>22</v>
      </c>
      <c r="AU25" s="197" t="s">
        <v>4537</v>
      </c>
      <c r="AV25" s="198">
        <v>55</v>
      </c>
      <c r="AW25" s="191">
        <v>3000</v>
      </c>
      <c r="AX25" s="160"/>
      <c r="AY25" s="160"/>
      <c r="BA25" s="9">
        <v>23</v>
      </c>
      <c r="BB25" s="187" t="s">
        <v>4538</v>
      </c>
      <c r="BC25" s="188">
        <v>22</v>
      </c>
      <c r="BD25" s="160"/>
      <c r="BM25" s="9">
        <v>2</v>
      </c>
      <c r="BN25" s="213" t="s">
        <v>4539</v>
      </c>
      <c r="BO25" s="214">
        <v>0.11</v>
      </c>
      <c r="BP25" s="214" t="s">
        <v>4529</v>
      </c>
      <c r="BQ25" s="214" t="s">
        <v>4529</v>
      </c>
      <c r="BR25" s="215"/>
    </row>
    <row r="26" spans="1:70" ht="13.5">
      <c r="A26" s="9">
        <v>23</v>
      </c>
      <c r="B26" s="189" t="s">
        <v>4540</v>
      </c>
      <c r="C26" s="198">
        <v>30</v>
      </c>
      <c r="D26" s="191">
        <v>3000</v>
      </c>
      <c r="E26" s="160"/>
      <c r="F26" s="160"/>
      <c r="H26" s="9">
        <v>24</v>
      </c>
      <c r="I26" s="182" t="s">
        <v>4541</v>
      </c>
      <c r="J26" s="206">
        <v>2.2</v>
      </c>
      <c r="K26" s="184"/>
      <c r="M26" s="9">
        <v>23</v>
      </c>
      <c r="N26" s="192" t="s">
        <v>4542</v>
      </c>
      <c r="O26" s="9">
        <v>110</v>
      </c>
      <c r="P26" s="9">
        <v>1500</v>
      </c>
      <c r="Q26" s="160"/>
      <c r="R26" s="160"/>
      <c r="T26" s="9">
        <v>23</v>
      </c>
      <c r="U26" s="193" t="s">
        <v>4533</v>
      </c>
      <c r="V26" s="9">
        <v>2.2</v>
      </c>
      <c r="W26" s="9">
        <v>1500</v>
      </c>
      <c r="X26" s="160"/>
      <c r="Y26" s="160"/>
      <c r="AA26" s="9">
        <v>24</v>
      </c>
      <c r="AB26" s="194" t="s">
        <v>4543</v>
      </c>
      <c r="AC26" s="195">
        <v>10</v>
      </c>
      <c r="AD26" s="160"/>
      <c r="AF26" s="9">
        <v>23</v>
      </c>
      <c r="AG26" s="192" t="s">
        <v>4544</v>
      </c>
      <c r="AH26" s="9">
        <v>15</v>
      </c>
      <c r="AI26" s="9">
        <v>1500</v>
      </c>
      <c r="AJ26" s="160"/>
      <c r="AK26" s="160"/>
      <c r="AM26" s="9">
        <v>23</v>
      </c>
      <c r="AN26" s="196" t="s">
        <v>4545</v>
      </c>
      <c r="AO26" s="9">
        <v>5.5</v>
      </c>
      <c r="AP26" s="9">
        <v>1500</v>
      </c>
      <c r="AQ26" s="160"/>
      <c r="AR26" s="160"/>
      <c r="AT26" s="9">
        <v>23</v>
      </c>
      <c r="AU26" s="197" t="s">
        <v>4546</v>
      </c>
      <c r="AV26" s="198">
        <v>55</v>
      </c>
      <c r="AW26" s="191">
        <v>3000</v>
      </c>
      <c r="AX26" s="160"/>
      <c r="AY26" s="160"/>
      <c r="BA26" s="9">
        <v>24</v>
      </c>
      <c r="BB26" s="187" t="s">
        <v>4547</v>
      </c>
      <c r="BC26" s="188">
        <v>15</v>
      </c>
      <c r="BD26" s="160"/>
      <c r="BM26" s="9">
        <v>3</v>
      </c>
      <c r="BN26" s="213" t="s">
        <v>4548</v>
      </c>
      <c r="BO26" s="214">
        <v>0.18</v>
      </c>
      <c r="BP26" s="214" t="s">
        <v>4529</v>
      </c>
      <c r="BQ26" s="214" t="s">
        <v>4529</v>
      </c>
      <c r="BR26" s="215"/>
    </row>
    <row r="27" spans="1:56" ht="13.5">
      <c r="A27" s="9">
        <v>24</v>
      </c>
      <c r="B27" s="189" t="s">
        <v>4549</v>
      </c>
      <c r="C27" s="198">
        <v>18.5</v>
      </c>
      <c r="D27" s="191">
        <v>3000</v>
      </c>
      <c r="E27" s="160"/>
      <c r="F27" s="160"/>
      <c r="H27" s="9">
        <v>25</v>
      </c>
      <c r="I27" s="182" t="s">
        <v>4550</v>
      </c>
      <c r="J27" s="206">
        <v>3</v>
      </c>
      <c r="K27" s="184"/>
      <c r="M27" s="9">
        <v>24</v>
      </c>
      <c r="N27" s="192" t="s">
        <v>4551</v>
      </c>
      <c r="O27" s="9">
        <v>250</v>
      </c>
      <c r="P27" s="9">
        <v>1500</v>
      </c>
      <c r="Q27" s="160"/>
      <c r="R27" s="160"/>
      <c r="T27" s="9">
        <v>24</v>
      </c>
      <c r="U27" s="193" t="s">
        <v>4552</v>
      </c>
      <c r="V27" s="9">
        <v>1.5</v>
      </c>
      <c r="W27" s="9">
        <v>1500</v>
      </c>
      <c r="X27" s="160"/>
      <c r="Y27" s="160"/>
      <c r="AA27" s="9">
        <v>25</v>
      </c>
      <c r="AB27" s="194" t="s">
        <v>4553</v>
      </c>
      <c r="AC27" s="195">
        <v>22</v>
      </c>
      <c r="AD27" s="160"/>
      <c r="AF27" s="9">
        <v>24</v>
      </c>
      <c r="AG27" s="192" t="s">
        <v>4554</v>
      </c>
      <c r="AH27" s="9">
        <v>11</v>
      </c>
      <c r="AI27" s="9">
        <v>1500</v>
      </c>
      <c r="AJ27" s="160"/>
      <c r="AK27" s="160"/>
      <c r="AM27" s="9">
        <v>24</v>
      </c>
      <c r="AN27" s="196" t="s">
        <v>4555</v>
      </c>
      <c r="AO27" s="9">
        <v>5.5</v>
      </c>
      <c r="AP27" s="9">
        <v>1500</v>
      </c>
      <c r="AQ27" s="160"/>
      <c r="AR27" s="160"/>
      <c r="AT27" s="9">
        <v>24</v>
      </c>
      <c r="AU27" s="197" t="s">
        <v>4556</v>
      </c>
      <c r="AV27" s="198">
        <v>75</v>
      </c>
      <c r="AW27" s="191">
        <v>3000</v>
      </c>
      <c r="AX27" s="160"/>
      <c r="AY27" s="160"/>
      <c r="BA27" s="9">
        <v>25</v>
      </c>
      <c r="BB27" s="187" t="s">
        <v>4557</v>
      </c>
      <c r="BC27" s="188">
        <v>7.5</v>
      </c>
      <c r="BD27" s="160"/>
    </row>
    <row r="28" spans="1:56" ht="13.5">
      <c r="A28" s="9">
        <v>25</v>
      </c>
      <c r="B28" s="189" t="s">
        <v>4558</v>
      </c>
      <c r="C28" s="198">
        <v>45</v>
      </c>
      <c r="D28" s="191">
        <v>3000</v>
      </c>
      <c r="E28" s="160"/>
      <c r="F28" s="160"/>
      <c r="H28" s="9">
        <v>26</v>
      </c>
      <c r="I28" s="182" t="s">
        <v>4559</v>
      </c>
      <c r="J28" s="216">
        <v>4</v>
      </c>
      <c r="K28" s="184"/>
      <c r="M28" s="9">
        <v>25</v>
      </c>
      <c r="N28" s="192" t="s">
        <v>4560</v>
      </c>
      <c r="O28" s="9">
        <v>200</v>
      </c>
      <c r="P28" s="9">
        <v>1500</v>
      </c>
      <c r="Q28" s="160"/>
      <c r="R28" s="160"/>
      <c r="T28" s="9">
        <v>25</v>
      </c>
      <c r="U28" s="193" t="s">
        <v>4552</v>
      </c>
      <c r="V28" s="9">
        <v>2.2</v>
      </c>
      <c r="W28" s="9">
        <v>1500</v>
      </c>
      <c r="X28" s="160"/>
      <c r="Y28" s="160"/>
      <c r="AA28" s="9">
        <v>26</v>
      </c>
      <c r="AB28" s="194" t="s">
        <v>4561</v>
      </c>
      <c r="AC28" s="195">
        <v>21</v>
      </c>
      <c r="AD28" s="160"/>
      <c r="AF28" s="9">
        <v>25</v>
      </c>
      <c r="AG28" s="192" t="s">
        <v>4562</v>
      </c>
      <c r="AH28" s="9">
        <v>7.5</v>
      </c>
      <c r="AI28" s="9">
        <v>1500</v>
      </c>
      <c r="AJ28" s="160"/>
      <c r="AK28" s="160"/>
      <c r="AM28" s="9">
        <v>25</v>
      </c>
      <c r="AN28" s="196" t="s">
        <v>4563</v>
      </c>
      <c r="AO28" s="9">
        <v>5.5</v>
      </c>
      <c r="AP28" s="9">
        <v>1500</v>
      </c>
      <c r="AQ28" s="160"/>
      <c r="AR28" s="160"/>
      <c r="AT28" s="9">
        <v>25</v>
      </c>
      <c r="AU28" s="197" t="s">
        <v>4564</v>
      </c>
      <c r="AV28" s="198">
        <v>75</v>
      </c>
      <c r="AW28" s="191">
        <v>3000</v>
      </c>
      <c r="AX28" s="160"/>
      <c r="AY28" s="160"/>
      <c r="BA28" s="9">
        <v>26</v>
      </c>
      <c r="BB28" s="187" t="s">
        <v>4565</v>
      </c>
      <c r="BC28" s="188">
        <v>15</v>
      </c>
      <c r="BD28" s="160"/>
    </row>
    <row r="29" spans="1:70" ht="13.5">
      <c r="A29" s="9">
        <v>26</v>
      </c>
      <c r="B29" s="189" t="s">
        <v>4566</v>
      </c>
      <c r="C29" s="198">
        <v>37</v>
      </c>
      <c r="D29" s="191">
        <v>3000</v>
      </c>
      <c r="E29" s="160"/>
      <c r="F29" s="160"/>
      <c r="H29" s="9">
        <v>27</v>
      </c>
      <c r="I29" s="182" t="s">
        <v>4567</v>
      </c>
      <c r="J29" s="216">
        <v>5.5</v>
      </c>
      <c r="K29" s="184"/>
      <c r="M29" s="9">
        <v>26</v>
      </c>
      <c r="N29" s="192" t="s">
        <v>4568</v>
      </c>
      <c r="O29" s="9">
        <v>160</v>
      </c>
      <c r="P29" s="9">
        <v>1500</v>
      </c>
      <c r="Q29" s="160"/>
      <c r="R29" s="160"/>
      <c r="T29" s="9">
        <v>26</v>
      </c>
      <c r="U29" s="193" t="s">
        <v>4569</v>
      </c>
      <c r="V29" s="9">
        <v>7.5</v>
      </c>
      <c r="W29" s="9">
        <v>1500</v>
      </c>
      <c r="X29" s="160"/>
      <c r="Y29" s="160"/>
      <c r="AA29" s="9">
        <v>27</v>
      </c>
      <c r="AB29" s="185" t="s">
        <v>4570</v>
      </c>
      <c r="AC29" s="217">
        <v>4.4</v>
      </c>
      <c r="AD29" s="160"/>
      <c r="AF29" s="9">
        <v>26</v>
      </c>
      <c r="AG29" s="211" t="s">
        <v>4571</v>
      </c>
      <c r="AH29" s="9">
        <v>55</v>
      </c>
      <c r="AI29" s="9">
        <v>1500</v>
      </c>
      <c r="AJ29" s="160"/>
      <c r="AK29" s="160"/>
      <c r="AM29" s="9">
        <v>26</v>
      </c>
      <c r="AN29" s="196" t="s">
        <v>4572</v>
      </c>
      <c r="AO29" s="9">
        <v>7.5</v>
      </c>
      <c r="AP29" s="9">
        <v>1500</v>
      </c>
      <c r="AQ29" s="160"/>
      <c r="AR29" s="160"/>
      <c r="AT29" s="9">
        <v>26</v>
      </c>
      <c r="AU29" s="197" t="s">
        <v>4573</v>
      </c>
      <c r="AV29" s="198">
        <v>75</v>
      </c>
      <c r="AW29" s="191">
        <v>3000</v>
      </c>
      <c r="AX29" s="160"/>
      <c r="AY29" s="160"/>
      <c r="BA29" s="9">
        <v>27</v>
      </c>
      <c r="BB29" s="187" t="s">
        <v>4574</v>
      </c>
      <c r="BC29" s="188">
        <v>15</v>
      </c>
      <c r="BD29" s="160"/>
      <c r="BM29" s="8" t="s">
        <v>4575</v>
      </c>
      <c r="BN29" s="8"/>
      <c r="BO29" s="8"/>
      <c r="BP29" s="8"/>
      <c r="BQ29" s="8"/>
      <c r="BR29" s="8"/>
    </row>
    <row r="30" spans="1:70" ht="13.5">
      <c r="A30" s="9">
        <v>27</v>
      </c>
      <c r="B30" s="189" t="s">
        <v>4576</v>
      </c>
      <c r="C30" s="198">
        <v>30</v>
      </c>
      <c r="D30" s="191">
        <v>1500</v>
      </c>
      <c r="E30" s="160"/>
      <c r="F30" s="160"/>
      <c r="H30" s="9">
        <v>28</v>
      </c>
      <c r="I30" s="182" t="s">
        <v>4577</v>
      </c>
      <c r="J30" s="206">
        <v>7.5</v>
      </c>
      <c r="K30" s="184"/>
      <c r="M30" s="9">
        <v>27</v>
      </c>
      <c r="N30" s="192" t="s">
        <v>4551</v>
      </c>
      <c r="O30" s="9">
        <v>132</v>
      </c>
      <c r="P30" s="9">
        <v>1000</v>
      </c>
      <c r="Q30" s="160"/>
      <c r="R30" s="160"/>
      <c r="T30" s="9">
        <v>27</v>
      </c>
      <c r="U30" s="193" t="s">
        <v>4578</v>
      </c>
      <c r="V30" s="9">
        <v>7.5</v>
      </c>
      <c r="W30" s="9">
        <v>1500</v>
      </c>
      <c r="X30" s="160"/>
      <c r="Y30" s="160"/>
      <c r="AA30" s="9">
        <v>28</v>
      </c>
      <c r="AB30" s="185" t="s">
        <v>4579</v>
      </c>
      <c r="AC30" s="217">
        <v>7.5</v>
      </c>
      <c r="AD30" s="160"/>
      <c r="AF30" s="9">
        <v>27</v>
      </c>
      <c r="AG30" s="211" t="s">
        <v>4580</v>
      </c>
      <c r="AH30" s="9">
        <v>45</v>
      </c>
      <c r="AI30" s="9">
        <v>1500</v>
      </c>
      <c r="AJ30" s="160"/>
      <c r="AK30" s="160"/>
      <c r="AM30" s="9">
        <v>27</v>
      </c>
      <c r="AN30" s="196" t="s">
        <v>4581</v>
      </c>
      <c r="AO30" s="9">
        <v>7.5</v>
      </c>
      <c r="AP30" s="9">
        <v>1500</v>
      </c>
      <c r="AQ30" s="160"/>
      <c r="AR30" s="160"/>
      <c r="AT30" s="9">
        <v>27</v>
      </c>
      <c r="AU30" s="197" t="s">
        <v>4582</v>
      </c>
      <c r="AV30" s="198">
        <v>110</v>
      </c>
      <c r="AW30" s="191">
        <v>3000</v>
      </c>
      <c r="AX30" s="160"/>
      <c r="AY30" s="160"/>
      <c r="BA30" s="9">
        <v>28</v>
      </c>
      <c r="BB30" s="187" t="s">
        <v>4583</v>
      </c>
      <c r="BC30" s="188">
        <v>45</v>
      </c>
      <c r="BD30" s="160"/>
      <c r="BM30" s="8" t="s">
        <v>9</v>
      </c>
      <c r="BN30" s="8" t="s">
        <v>10</v>
      </c>
      <c r="BO30" s="8" t="s">
        <v>3787</v>
      </c>
      <c r="BP30" s="8" t="s">
        <v>3788</v>
      </c>
      <c r="BQ30" s="8" t="s">
        <v>3789</v>
      </c>
      <c r="BR30" s="8"/>
    </row>
    <row r="31" spans="1:70" ht="13.5">
      <c r="A31" s="9">
        <v>28</v>
      </c>
      <c r="B31" s="178" t="s">
        <v>4584</v>
      </c>
      <c r="C31" s="218">
        <v>22</v>
      </c>
      <c r="D31" s="218">
        <v>1500</v>
      </c>
      <c r="E31" s="160"/>
      <c r="F31" s="160"/>
      <c r="H31" s="9">
        <v>29</v>
      </c>
      <c r="I31" s="182" t="s">
        <v>4585</v>
      </c>
      <c r="J31" s="206">
        <v>7.5</v>
      </c>
      <c r="K31" s="184"/>
      <c r="M31" s="9">
        <v>28</v>
      </c>
      <c r="N31" s="192" t="s">
        <v>4560</v>
      </c>
      <c r="O31" s="9">
        <v>75</v>
      </c>
      <c r="P31" s="9">
        <v>1000</v>
      </c>
      <c r="Q31" s="160"/>
      <c r="R31" s="160"/>
      <c r="T31" s="9">
        <v>28</v>
      </c>
      <c r="U31" s="193" t="s">
        <v>4586</v>
      </c>
      <c r="V31" s="9">
        <v>11</v>
      </c>
      <c r="W31" s="9">
        <v>1500</v>
      </c>
      <c r="X31" s="160"/>
      <c r="Y31" s="160"/>
      <c r="AA31" s="9">
        <v>29</v>
      </c>
      <c r="AB31" s="185" t="s">
        <v>4587</v>
      </c>
      <c r="AC31" s="217">
        <v>12</v>
      </c>
      <c r="AD31" s="160"/>
      <c r="AF31" s="9">
        <v>28</v>
      </c>
      <c r="AG31" s="211" t="s">
        <v>4588</v>
      </c>
      <c r="AH31" s="9">
        <v>45</v>
      </c>
      <c r="AI31" s="9">
        <v>1500</v>
      </c>
      <c r="AJ31" s="160"/>
      <c r="AK31" s="160"/>
      <c r="AM31" s="9">
        <v>28</v>
      </c>
      <c r="AN31" s="196" t="s">
        <v>4589</v>
      </c>
      <c r="AO31" s="9">
        <v>7.5</v>
      </c>
      <c r="AP31" s="9">
        <v>1500</v>
      </c>
      <c r="AQ31" s="160"/>
      <c r="AR31" s="160"/>
      <c r="AT31" s="9">
        <v>28</v>
      </c>
      <c r="AU31" s="197" t="s">
        <v>4590</v>
      </c>
      <c r="AV31" s="198">
        <v>55</v>
      </c>
      <c r="AW31" s="191">
        <v>3000</v>
      </c>
      <c r="AX31" s="160"/>
      <c r="AY31" s="160"/>
      <c r="BA31" s="9">
        <v>29</v>
      </c>
      <c r="BB31" s="187" t="s">
        <v>4591</v>
      </c>
      <c r="BC31" s="188">
        <v>18.5</v>
      </c>
      <c r="BD31" s="160"/>
      <c r="BM31" s="181"/>
      <c r="BN31" s="181"/>
      <c r="BO31" s="181"/>
      <c r="BP31" s="181"/>
      <c r="BQ31" s="8" t="s">
        <v>4317</v>
      </c>
      <c r="BR31" s="8" t="s">
        <v>4318</v>
      </c>
    </row>
    <row r="32" spans="1:70" ht="13.5">
      <c r="A32" s="9">
        <v>29</v>
      </c>
      <c r="B32" s="178" t="s">
        <v>4592</v>
      </c>
      <c r="C32" s="218">
        <v>18.5</v>
      </c>
      <c r="D32" s="218">
        <v>1500</v>
      </c>
      <c r="E32" s="160"/>
      <c r="F32" s="160"/>
      <c r="H32" s="9">
        <v>30</v>
      </c>
      <c r="I32" s="182" t="s">
        <v>4593</v>
      </c>
      <c r="J32" s="206">
        <v>2.2</v>
      </c>
      <c r="K32" s="184"/>
      <c r="M32" s="9">
        <v>29</v>
      </c>
      <c r="N32" s="192" t="s">
        <v>4568</v>
      </c>
      <c r="O32" s="9">
        <v>55</v>
      </c>
      <c r="P32" s="9">
        <v>1000</v>
      </c>
      <c r="Q32" s="160"/>
      <c r="R32" s="160"/>
      <c r="T32" s="9">
        <v>29</v>
      </c>
      <c r="U32" s="193" t="s">
        <v>4594</v>
      </c>
      <c r="V32" s="9">
        <v>11</v>
      </c>
      <c r="W32" s="9">
        <v>1500</v>
      </c>
      <c r="X32" s="160"/>
      <c r="Y32" s="160"/>
      <c r="AF32" s="9">
        <v>29</v>
      </c>
      <c r="AG32" s="211" t="s">
        <v>4595</v>
      </c>
      <c r="AH32" s="9">
        <v>18.5</v>
      </c>
      <c r="AI32" s="9">
        <v>1000</v>
      </c>
      <c r="AJ32" s="160"/>
      <c r="AK32" s="160"/>
      <c r="AM32" s="9">
        <v>29</v>
      </c>
      <c r="AN32" s="196" t="s">
        <v>4596</v>
      </c>
      <c r="AO32" s="9">
        <v>7.5</v>
      </c>
      <c r="AP32" s="9">
        <v>1500</v>
      </c>
      <c r="AQ32" s="160"/>
      <c r="AR32" s="160"/>
      <c r="AT32" s="9">
        <v>29</v>
      </c>
      <c r="AU32" s="197" t="s">
        <v>4597</v>
      </c>
      <c r="AV32" s="198">
        <v>75</v>
      </c>
      <c r="AW32" s="191">
        <v>3000</v>
      </c>
      <c r="AX32" s="160"/>
      <c r="AY32" s="160"/>
      <c r="BA32" s="9">
        <v>30</v>
      </c>
      <c r="BB32" s="187" t="s">
        <v>4598</v>
      </c>
      <c r="BC32" s="188">
        <v>15</v>
      </c>
      <c r="BD32" s="160"/>
      <c r="BM32" s="9">
        <v>1</v>
      </c>
      <c r="BN32" s="122" t="s">
        <v>4599</v>
      </c>
      <c r="BO32" s="9">
        <v>11</v>
      </c>
      <c r="BP32" s="9">
        <v>1500</v>
      </c>
      <c r="BQ32" s="160"/>
      <c r="BR32" s="160"/>
    </row>
    <row r="33" spans="1:70" ht="13.5">
      <c r="A33" s="9">
        <v>30</v>
      </c>
      <c r="B33" s="189" t="s">
        <v>4600</v>
      </c>
      <c r="C33" s="198">
        <v>2.2</v>
      </c>
      <c r="D33" s="191">
        <v>3000</v>
      </c>
      <c r="E33" s="160"/>
      <c r="F33" s="160"/>
      <c r="H33" s="9">
        <v>31</v>
      </c>
      <c r="I33" s="182" t="s">
        <v>4601</v>
      </c>
      <c r="J33" s="206">
        <v>4</v>
      </c>
      <c r="K33" s="184"/>
      <c r="M33" s="9">
        <v>30</v>
      </c>
      <c r="N33" s="192" t="s">
        <v>4602</v>
      </c>
      <c r="O33" s="9">
        <v>200</v>
      </c>
      <c r="P33" s="9">
        <v>1500</v>
      </c>
      <c r="Q33" s="160"/>
      <c r="R33" s="160"/>
      <c r="T33" s="9">
        <v>30</v>
      </c>
      <c r="U33" s="193" t="s">
        <v>4603</v>
      </c>
      <c r="V33" s="9">
        <v>5.5</v>
      </c>
      <c r="W33" s="9">
        <v>1500</v>
      </c>
      <c r="X33" s="160"/>
      <c r="Y33" s="160"/>
      <c r="AF33" s="9">
        <v>30</v>
      </c>
      <c r="AG33" s="211" t="s">
        <v>4604</v>
      </c>
      <c r="AH33" s="9">
        <v>15</v>
      </c>
      <c r="AI33" s="9">
        <v>1000</v>
      </c>
      <c r="AJ33" s="160"/>
      <c r="AK33" s="160"/>
      <c r="AM33" s="9">
        <v>30</v>
      </c>
      <c r="AN33" s="196" t="s">
        <v>4605</v>
      </c>
      <c r="AO33" s="9">
        <v>7.5</v>
      </c>
      <c r="AP33" s="9">
        <v>1500</v>
      </c>
      <c r="AQ33" s="160"/>
      <c r="AR33" s="160"/>
      <c r="AT33" s="9">
        <v>30</v>
      </c>
      <c r="AU33" s="197" t="s">
        <v>4606</v>
      </c>
      <c r="AV33" s="198">
        <v>110</v>
      </c>
      <c r="AW33" s="191">
        <v>3000</v>
      </c>
      <c r="AX33" s="160"/>
      <c r="AY33" s="160"/>
      <c r="BA33" s="9">
        <v>31</v>
      </c>
      <c r="BB33" s="187" t="s">
        <v>4607</v>
      </c>
      <c r="BC33" s="188">
        <v>45</v>
      </c>
      <c r="BD33" s="160"/>
      <c r="BM33" s="9">
        <v>2</v>
      </c>
      <c r="BN33" s="122" t="s">
        <v>4599</v>
      </c>
      <c r="BO33" s="9">
        <v>15</v>
      </c>
      <c r="BP33" s="9">
        <v>1500</v>
      </c>
      <c r="BQ33" s="160"/>
      <c r="BR33" s="160"/>
    </row>
    <row r="34" spans="1:70" ht="13.5">
      <c r="A34" s="9">
        <v>31</v>
      </c>
      <c r="B34" s="189" t="s">
        <v>4608</v>
      </c>
      <c r="C34" s="198">
        <v>5.5</v>
      </c>
      <c r="D34" s="191">
        <v>3000</v>
      </c>
      <c r="E34" s="160"/>
      <c r="F34" s="160"/>
      <c r="H34" s="9">
        <v>32</v>
      </c>
      <c r="I34" s="182" t="s">
        <v>4609</v>
      </c>
      <c r="J34" s="206">
        <v>5.5</v>
      </c>
      <c r="K34" s="184"/>
      <c r="M34" s="9">
        <v>31</v>
      </c>
      <c r="N34" s="192" t="s">
        <v>4610</v>
      </c>
      <c r="O34" s="9">
        <v>132</v>
      </c>
      <c r="P34" s="9">
        <v>1500</v>
      </c>
      <c r="Q34" s="160"/>
      <c r="R34" s="160"/>
      <c r="T34" s="9">
        <v>31</v>
      </c>
      <c r="U34" s="193" t="s">
        <v>4611</v>
      </c>
      <c r="V34" s="9">
        <v>5.5</v>
      </c>
      <c r="W34" s="9">
        <v>1500</v>
      </c>
      <c r="X34" s="160"/>
      <c r="Y34" s="160"/>
      <c r="AF34" s="9">
        <v>31</v>
      </c>
      <c r="AG34" s="211" t="s">
        <v>4612</v>
      </c>
      <c r="AH34" s="9">
        <v>11</v>
      </c>
      <c r="AI34" s="9">
        <v>1000</v>
      </c>
      <c r="AJ34" s="160"/>
      <c r="AK34" s="160"/>
      <c r="AM34" s="9">
        <v>31</v>
      </c>
      <c r="AN34" s="196" t="s">
        <v>4613</v>
      </c>
      <c r="AO34" s="9">
        <v>7.5</v>
      </c>
      <c r="AP34" s="9">
        <v>1500</v>
      </c>
      <c r="AQ34" s="160"/>
      <c r="AR34" s="160"/>
      <c r="AT34" s="9">
        <v>31</v>
      </c>
      <c r="AU34" s="197" t="s">
        <v>4614</v>
      </c>
      <c r="AV34" s="198">
        <v>132</v>
      </c>
      <c r="AW34" s="191">
        <v>3000</v>
      </c>
      <c r="AX34" s="160"/>
      <c r="AY34" s="160"/>
      <c r="BA34" s="9">
        <v>32</v>
      </c>
      <c r="BB34" s="187" t="s">
        <v>4615</v>
      </c>
      <c r="BC34" s="188">
        <v>18.5</v>
      </c>
      <c r="BD34" s="160"/>
      <c r="BM34" s="9">
        <v>3</v>
      </c>
      <c r="BN34" s="122" t="s">
        <v>4599</v>
      </c>
      <c r="BO34" s="9">
        <v>5.5</v>
      </c>
      <c r="BP34" s="9">
        <v>1000</v>
      </c>
      <c r="BQ34" s="160"/>
      <c r="BR34" s="160"/>
    </row>
    <row r="35" spans="1:70" ht="13.5">
      <c r="A35" s="9">
        <v>32</v>
      </c>
      <c r="B35" s="189" t="s">
        <v>4616</v>
      </c>
      <c r="C35" s="198">
        <v>7.5</v>
      </c>
      <c r="D35" s="191">
        <v>3000</v>
      </c>
      <c r="E35" s="160"/>
      <c r="F35" s="160"/>
      <c r="H35" s="9">
        <v>33</v>
      </c>
      <c r="I35" s="182" t="s">
        <v>4617</v>
      </c>
      <c r="J35" s="206">
        <v>6.3</v>
      </c>
      <c r="K35" s="184"/>
      <c r="M35" s="9">
        <v>32</v>
      </c>
      <c r="N35" s="192" t="s">
        <v>4618</v>
      </c>
      <c r="O35" s="9">
        <v>110</v>
      </c>
      <c r="P35" s="9">
        <v>1500</v>
      </c>
      <c r="Q35" s="160"/>
      <c r="R35" s="160"/>
      <c r="T35" s="9">
        <v>32</v>
      </c>
      <c r="U35" s="193" t="s">
        <v>4619</v>
      </c>
      <c r="V35" s="9">
        <v>7.5</v>
      </c>
      <c r="W35" s="9">
        <v>1000</v>
      </c>
      <c r="X35" s="160"/>
      <c r="Y35" s="160"/>
      <c r="AF35" s="9">
        <v>32</v>
      </c>
      <c r="AG35" s="192" t="s">
        <v>4620</v>
      </c>
      <c r="AH35" s="9">
        <v>37</v>
      </c>
      <c r="AI35" s="9">
        <v>1500</v>
      </c>
      <c r="AJ35" s="160"/>
      <c r="AK35" s="160"/>
      <c r="AM35" s="9">
        <v>32</v>
      </c>
      <c r="AN35" s="196" t="s">
        <v>4621</v>
      </c>
      <c r="AO35" s="9">
        <v>7.5</v>
      </c>
      <c r="AP35" s="9">
        <v>1500</v>
      </c>
      <c r="AQ35" s="160"/>
      <c r="AR35" s="160"/>
      <c r="AT35" s="9">
        <v>32</v>
      </c>
      <c r="AU35" s="197" t="s">
        <v>4622</v>
      </c>
      <c r="AV35" s="198">
        <v>160</v>
      </c>
      <c r="AW35" s="191">
        <v>3000</v>
      </c>
      <c r="AX35" s="160"/>
      <c r="AY35" s="160"/>
      <c r="BA35" s="179"/>
      <c r="BM35" s="9">
        <v>4</v>
      </c>
      <c r="BN35" s="122" t="s">
        <v>4623</v>
      </c>
      <c r="BO35" s="9">
        <v>18.5</v>
      </c>
      <c r="BP35" s="9">
        <v>1500</v>
      </c>
      <c r="BQ35" s="160"/>
      <c r="BR35" s="160"/>
    </row>
    <row r="36" spans="1:70" ht="13.5">
      <c r="A36" s="9">
        <v>33</v>
      </c>
      <c r="B36" s="189" t="s">
        <v>4624</v>
      </c>
      <c r="C36" s="198">
        <v>15</v>
      </c>
      <c r="D36" s="191">
        <v>3000</v>
      </c>
      <c r="E36" s="160"/>
      <c r="F36" s="160"/>
      <c r="H36" s="9">
        <v>34</v>
      </c>
      <c r="I36" s="182" t="s">
        <v>4625</v>
      </c>
      <c r="J36" s="206">
        <v>8</v>
      </c>
      <c r="K36" s="184"/>
      <c r="M36" s="9">
        <v>33</v>
      </c>
      <c r="N36" s="192" t="s">
        <v>4626</v>
      </c>
      <c r="O36" s="9">
        <v>315</v>
      </c>
      <c r="P36" s="9">
        <v>1500</v>
      </c>
      <c r="Q36" s="160"/>
      <c r="R36" s="160"/>
      <c r="T36" s="9">
        <v>33</v>
      </c>
      <c r="U36" s="193" t="s">
        <v>4627</v>
      </c>
      <c r="V36" s="9">
        <v>4</v>
      </c>
      <c r="W36" s="9">
        <v>1500</v>
      </c>
      <c r="X36" s="160"/>
      <c r="Y36" s="160"/>
      <c r="AF36" s="9">
        <v>33</v>
      </c>
      <c r="AG36" s="192" t="s">
        <v>4628</v>
      </c>
      <c r="AH36" s="9">
        <v>30</v>
      </c>
      <c r="AI36" s="9">
        <v>1500</v>
      </c>
      <c r="AJ36" s="160"/>
      <c r="AK36" s="160"/>
      <c r="AM36" s="9">
        <v>33</v>
      </c>
      <c r="AN36" s="196" t="s">
        <v>4629</v>
      </c>
      <c r="AO36" s="9">
        <v>7.5</v>
      </c>
      <c r="AP36" s="9">
        <v>1500</v>
      </c>
      <c r="AQ36" s="160"/>
      <c r="AR36" s="160"/>
      <c r="AT36" s="9">
        <v>33</v>
      </c>
      <c r="AU36" s="197" t="s">
        <v>4630</v>
      </c>
      <c r="AV36" s="198">
        <v>160</v>
      </c>
      <c r="AW36" s="191">
        <v>3000</v>
      </c>
      <c r="AX36" s="160"/>
      <c r="AY36" s="160"/>
      <c r="BA36" s="179"/>
      <c r="BM36" s="9">
        <v>5</v>
      </c>
      <c r="BN36" s="122" t="s">
        <v>4623</v>
      </c>
      <c r="BO36" s="9">
        <v>22</v>
      </c>
      <c r="BP36" s="9">
        <v>1500</v>
      </c>
      <c r="BQ36" s="160"/>
      <c r="BR36" s="160"/>
    </row>
    <row r="37" spans="1:53" ht="13.5">
      <c r="A37" s="9">
        <v>34</v>
      </c>
      <c r="B37" s="189" t="s">
        <v>4631</v>
      </c>
      <c r="C37" s="198">
        <v>15</v>
      </c>
      <c r="D37" s="191">
        <v>3000</v>
      </c>
      <c r="E37" s="160"/>
      <c r="F37" s="160"/>
      <c r="H37" s="9">
        <v>35</v>
      </c>
      <c r="I37" s="182" t="s">
        <v>4632</v>
      </c>
      <c r="J37" s="206">
        <v>11</v>
      </c>
      <c r="K37" s="184"/>
      <c r="M37" s="9">
        <v>34</v>
      </c>
      <c r="N37" s="192" t="s">
        <v>4633</v>
      </c>
      <c r="O37" s="9">
        <v>250</v>
      </c>
      <c r="P37" s="9">
        <v>1500</v>
      </c>
      <c r="Q37" s="160"/>
      <c r="R37" s="160"/>
      <c r="T37" s="9">
        <v>34</v>
      </c>
      <c r="U37" s="193" t="s">
        <v>4634</v>
      </c>
      <c r="V37" s="9">
        <v>0.75</v>
      </c>
      <c r="W37" s="9">
        <v>1000</v>
      </c>
      <c r="X37" s="160"/>
      <c r="Y37" s="160"/>
      <c r="AF37" s="9">
        <v>34</v>
      </c>
      <c r="AG37" s="192" t="s">
        <v>4635</v>
      </c>
      <c r="AH37" s="9">
        <v>22</v>
      </c>
      <c r="AI37" s="9">
        <v>1500</v>
      </c>
      <c r="AJ37" s="160"/>
      <c r="AK37" s="160"/>
      <c r="AM37" s="9">
        <v>34</v>
      </c>
      <c r="AN37" s="196" t="s">
        <v>4636</v>
      </c>
      <c r="AO37" s="9">
        <v>5.5</v>
      </c>
      <c r="AP37" s="9">
        <v>1500</v>
      </c>
      <c r="AQ37" s="160"/>
      <c r="AR37" s="160"/>
      <c r="AT37" s="9">
        <v>34</v>
      </c>
      <c r="AU37" s="197" t="s">
        <v>4637</v>
      </c>
      <c r="AV37" s="198">
        <v>200</v>
      </c>
      <c r="AW37" s="191">
        <v>3000</v>
      </c>
      <c r="AX37" s="160"/>
      <c r="AY37" s="160"/>
      <c r="BA37" s="179"/>
    </row>
    <row r="38" spans="8:51" ht="13.5">
      <c r="H38" s="9">
        <v>36</v>
      </c>
      <c r="I38" s="182" t="s">
        <v>4638</v>
      </c>
      <c r="J38" s="206">
        <v>13</v>
      </c>
      <c r="K38" s="184"/>
      <c r="M38" s="9">
        <v>35</v>
      </c>
      <c r="N38" s="192" t="s">
        <v>4639</v>
      </c>
      <c r="O38" s="9">
        <v>200</v>
      </c>
      <c r="P38" s="9">
        <v>1500</v>
      </c>
      <c r="Q38" s="160"/>
      <c r="R38" s="160"/>
      <c r="T38" s="9">
        <v>35</v>
      </c>
      <c r="U38" s="193" t="s">
        <v>4640</v>
      </c>
      <c r="V38" s="9">
        <v>1.1</v>
      </c>
      <c r="W38" s="9">
        <v>1500</v>
      </c>
      <c r="X38" s="160"/>
      <c r="Y38" s="160"/>
      <c r="AF38" s="9">
        <v>35</v>
      </c>
      <c r="AG38" s="192" t="s">
        <v>4641</v>
      </c>
      <c r="AH38" s="9">
        <v>11</v>
      </c>
      <c r="AI38" s="9">
        <v>1000</v>
      </c>
      <c r="AJ38" s="160"/>
      <c r="AK38" s="160"/>
      <c r="AM38" s="9">
        <v>35</v>
      </c>
      <c r="AN38" s="196" t="s">
        <v>4642</v>
      </c>
      <c r="AO38" s="9">
        <v>7.5</v>
      </c>
      <c r="AP38" s="9">
        <v>1500</v>
      </c>
      <c r="AQ38" s="160"/>
      <c r="AR38" s="160"/>
      <c r="AT38" s="9">
        <v>35</v>
      </c>
      <c r="AU38" s="197" t="s">
        <v>4643</v>
      </c>
      <c r="AV38" s="198">
        <v>250</v>
      </c>
      <c r="AW38" s="191">
        <v>3000</v>
      </c>
      <c r="AX38" s="160"/>
      <c r="AY38" s="160"/>
    </row>
    <row r="39" spans="8:51" ht="13.5">
      <c r="H39" s="9">
        <v>37</v>
      </c>
      <c r="I39" s="182" t="s">
        <v>4644</v>
      </c>
      <c r="J39" s="206">
        <v>5.5</v>
      </c>
      <c r="K39" s="184"/>
      <c r="M39" s="9">
        <v>36</v>
      </c>
      <c r="N39" s="192" t="s">
        <v>4626</v>
      </c>
      <c r="O39" s="9">
        <v>110</v>
      </c>
      <c r="P39" s="9">
        <v>1000</v>
      </c>
      <c r="Q39" s="160"/>
      <c r="R39" s="160"/>
      <c r="T39" s="9">
        <v>36</v>
      </c>
      <c r="U39" s="193" t="s">
        <v>4645</v>
      </c>
      <c r="V39" s="9">
        <v>1.1</v>
      </c>
      <c r="W39" s="9">
        <v>1500</v>
      </c>
      <c r="X39" s="160"/>
      <c r="Y39" s="160"/>
      <c r="AF39" s="9">
        <v>36</v>
      </c>
      <c r="AG39" s="192" t="s">
        <v>4646</v>
      </c>
      <c r="AH39" s="9">
        <v>11</v>
      </c>
      <c r="AI39" s="9">
        <v>1000</v>
      </c>
      <c r="AJ39" s="160"/>
      <c r="AK39" s="160"/>
      <c r="AM39" s="9">
        <v>36</v>
      </c>
      <c r="AN39" s="196" t="s">
        <v>4647</v>
      </c>
      <c r="AO39" s="9">
        <v>7.5</v>
      </c>
      <c r="AP39" s="9">
        <v>1500</v>
      </c>
      <c r="AQ39" s="160"/>
      <c r="AR39" s="160"/>
      <c r="AT39" s="9">
        <v>36</v>
      </c>
      <c r="AU39" s="197" t="s">
        <v>4648</v>
      </c>
      <c r="AV39" s="198">
        <v>250</v>
      </c>
      <c r="AW39" s="191">
        <v>3000</v>
      </c>
      <c r="AX39" s="160"/>
      <c r="AY39" s="160"/>
    </row>
    <row r="40" spans="8:51" ht="13.5">
      <c r="H40" s="9">
        <v>38</v>
      </c>
      <c r="I40" s="182" t="s">
        <v>4649</v>
      </c>
      <c r="J40" s="206">
        <v>6.3</v>
      </c>
      <c r="K40" s="184"/>
      <c r="M40" s="9">
        <v>37</v>
      </c>
      <c r="N40" s="192" t="s">
        <v>4633</v>
      </c>
      <c r="O40" s="9">
        <v>75</v>
      </c>
      <c r="P40" s="9">
        <v>1000</v>
      </c>
      <c r="Q40" s="160"/>
      <c r="R40" s="160"/>
      <c r="T40" s="9">
        <v>37</v>
      </c>
      <c r="U40" s="193" t="s">
        <v>4650</v>
      </c>
      <c r="V40" s="9">
        <v>2.2</v>
      </c>
      <c r="W40" s="9">
        <v>1500</v>
      </c>
      <c r="X40" s="160"/>
      <c r="Y40" s="160"/>
      <c r="AF40" s="9">
        <v>37</v>
      </c>
      <c r="AG40" s="192" t="s">
        <v>4651</v>
      </c>
      <c r="AH40" s="9">
        <v>7.5</v>
      </c>
      <c r="AI40" s="9">
        <v>1000</v>
      </c>
      <c r="AJ40" s="160"/>
      <c r="AK40" s="160"/>
      <c r="AM40" s="9">
        <v>37</v>
      </c>
      <c r="AN40" s="196" t="s">
        <v>4652</v>
      </c>
      <c r="AO40" s="9">
        <v>7.5</v>
      </c>
      <c r="AP40" s="9">
        <v>1500</v>
      </c>
      <c r="AQ40" s="160"/>
      <c r="AR40" s="160"/>
      <c r="AT40" s="9">
        <v>37</v>
      </c>
      <c r="AU40" s="197" t="s">
        <v>4653</v>
      </c>
      <c r="AV40" s="198">
        <v>75</v>
      </c>
      <c r="AW40" s="191">
        <v>1500</v>
      </c>
      <c r="AX40" s="160"/>
      <c r="AY40" s="160"/>
    </row>
    <row r="41" spans="8:51" ht="13.5">
      <c r="H41" s="9">
        <v>39</v>
      </c>
      <c r="I41" s="182" t="s">
        <v>4654</v>
      </c>
      <c r="J41" s="206">
        <v>7.5</v>
      </c>
      <c r="K41" s="184"/>
      <c r="M41" s="9">
        <v>38</v>
      </c>
      <c r="N41" s="192" t="s">
        <v>4639</v>
      </c>
      <c r="O41" s="9">
        <v>55</v>
      </c>
      <c r="P41" s="9">
        <v>1000</v>
      </c>
      <c r="Q41" s="160"/>
      <c r="R41" s="160"/>
      <c r="T41" s="9">
        <v>38</v>
      </c>
      <c r="U41" s="193" t="s">
        <v>4655</v>
      </c>
      <c r="V41" s="9">
        <v>2.2</v>
      </c>
      <c r="W41" s="9">
        <v>1500</v>
      </c>
      <c r="X41" s="160"/>
      <c r="Y41" s="160"/>
      <c r="AF41" s="9">
        <v>38</v>
      </c>
      <c r="AG41" s="211" t="s">
        <v>4656</v>
      </c>
      <c r="AH41" s="9">
        <v>75</v>
      </c>
      <c r="AI41" s="9">
        <v>1500</v>
      </c>
      <c r="AJ41" s="160"/>
      <c r="AK41" s="160"/>
      <c r="AM41" s="9">
        <v>38</v>
      </c>
      <c r="AN41" s="196" t="s">
        <v>4657</v>
      </c>
      <c r="AO41" s="9">
        <v>7.5</v>
      </c>
      <c r="AP41" s="9">
        <v>1500</v>
      </c>
      <c r="AQ41" s="160"/>
      <c r="AR41" s="160"/>
      <c r="AT41" s="9">
        <v>38</v>
      </c>
      <c r="AU41" s="197" t="s">
        <v>4658</v>
      </c>
      <c r="AV41" s="198">
        <v>110</v>
      </c>
      <c r="AW41" s="219">
        <v>1500</v>
      </c>
      <c r="AX41" s="160"/>
      <c r="AY41" s="160"/>
    </row>
    <row r="42" spans="8:51" ht="13.5">
      <c r="H42" s="9">
        <v>40</v>
      </c>
      <c r="I42" s="182" t="s">
        <v>4659</v>
      </c>
      <c r="J42" s="206">
        <v>11</v>
      </c>
      <c r="K42" s="184"/>
      <c r="M42" s="9">
        <v>39</v>
      </c>
      <c r="N42" s="192" t="s">
        <v>4660</v>
      </c>
      <c r="O42" s="9">
        <v>630</v>
      </c>
      <c r="P42" s="9">
        <v>1500</v>
      </c>
      <c r="Q42" s="160"/>
      <c r="R42" s="160"/>
      <c r="T42" s="9">
        <v>39</v>
      </c>
      <c r="U42" s="220" t="s">
        <v>4661</v>
      </c>
      <c r="V42" s="9" t="s">
        <v>4529</v>
      </c>
      <c r="W42" s="9" t="s">
        <v>4529</v>
      </c>
      <c r="X42" s="160"/>
      <c r="Y42" s="160"/>
      <c r="AF42" s="9">
        <v>39</v>
      </c>
      <c r="AG42" s="211" t="s">
        <v>4662</v>
      </c>
      <c r="AH42" s="9">
        <v>55</v>
      </c>
      <c r="AI42" s="9">
        <v>1500</v>
      </c>
      <c r="AJ42" s="160"/>
      <c r="AK42" s="160"/>
      <c r="AM42" s="9">
        <v>39</v>
      </c>
      <c r="AN42" s="196" t="s">
        <v>4663</v>
      </c>
      <c r="AO42" s="9">
        <v>11</v>
      </c>
      <c r="AP42" s="9">
        <v>1500</v>
      </c>
      <c r="AQ42" s="160"/>
      <c r="AR42" s="160"/>
      <c r="AT42" s="9">
        <v>39</v>
      </c>
      <c r="AU42" s="197" t="s">
        <v>4664</v>
      </c>
      <c r="AV42" s="9">
        <v>132</v>
      </c>
      <c r="AW42" s="191">
        <v>1500</v>
      </c>
      <c r="AX42" s="160"/>
      <c r="AY42" s="160"/>
    </row>
    <row r="43" spans="8:51" ht="13.5">
      <c r="H43" s="9">
        <v>41</v>
      </c>
      <c r="I43" s="182" t="s">
        <v>4665</v>
      </c>
      <c r="J43" s="206">
        <v>13</v>
      </c>
      <c r="K43" s="184"/>
      <c r="M43" s="9">
        <v>40</v>
      </c>
      <c r="N43" s="192" t="s">
        <v>4666</v>
      </c>
      <c r="O43" s="9">
        <v>500</v>
      </c>
      <c r="P43" s="9">
        <v>1500</v>
      </c>
      <c r="Q43" s="160"/>
      <c r="R43" s="160"/>
      <c r="T43" s="9">
        <v>40</v>
      </c>
      <c r="U43" s="220" t="s">
        <v>4667</v>
      </c>
      <c r="V43" s="9" t="s">
        <v>4529</v>
      </c>
      <c r="W43" s="9" t="s">
        <v>4529</v>
      </c>
      <c r="X43" s="160"/>
      <c r="Y43" s="160"/>
      <c r="AF43" s="9">
        <v>40</v>
      </c>
      <c r="AG43" s="211" t="s">
        <v>4668</v>
      </c>
      <c r="AH43" s="9">
        <v>55</v>
      </c>
      <c r="AI43" s="9">
        <v>1500</v>
      </c>
      <c r="AJ43" s="160"/>
      <c r="AK43" s="160"/>
      <c r="AM43" s="9">
        <v>40</v>
      </c>
      <c r="AN43" s="196" t="s">
        <v>4669</v>
      </c>
      <c r="AO43" s="9">
        <v>11</v>
      </c>
      <c r="AP43" s="9">
        <v>1500</v>
      </c>
      <c r="AQ43" s="160"/>
      <c r="AR43" s="160"/>
      <c r="AT43" s="9">
        <v>40</v>
      </c>
      <c r="AU43" s="197" t="s">
        <v>4670</v>
      </c>
      <c r="AV43" s="9">
        <v>160</v>
      </c>
      <c r="AW43" s="219">
        <v>1500</v>
      </c>
      <c r="AX43" s="160"/>
      <c r="AY43" s="160"/>
    </row>
    <row r="44" spans="8:51" ht="13.5">
      <c r="H44" s="9">
        <v>42</v>
      </c>
      <c r="I44" s="182" t="s">
        <v>4671</v>
      </c>
      <c r="J44" s="206">
        <v>13</v>
      </c>
      <c r="K44" s="184"/>
      <c r="M44" s="9">
        <v>41</v>
      </c>
      <c r="N44" s="192" t="s">
        <v>4672</v>
      </c>
      <c r="O44" s="9">
        <v>400</v>
      </c>
      <c r="P44" s="9">
        <v>1500</v>
      </c>
      <c r="Q44" s="160"/>
      <c r="R44" s="160"/>
      <c r="T44" s="9">
        <v>41</v>
      </c>
      <c r="U44" s="220" t="s">
        <v>4673</v>
      </c>
      <c r="V44" s="9" t="s">
        <v>4529</v>
      </c>
      <c r="W44" s="9" t="s">
        <v>4529</v>
      </c>
      <c r="X44" s="160"/>
      <c r="Y44" s="160"/>
      <c r="AF44" s="9">
        <v>41</v>
      </c>
      <c r="AG44" s="211" t="s">
        <v>4674</v>
      </c>
      <c r="AH44" s="9">
        <v>18.5</v>
      </c>
      <c r="AI44" s="9">
        <v>1000</v>
      </c>
      <c r="AJ44" s="160"/>
      <c r="AK44" s="160"/>
      <c r="AM44" s="9">
        <v>41</v>
      </c>
      <c r="AN44" s="196" t="s">
        <v>4675</v>
      </c>
      <c r="AO44" s="9">
        <v>11</v>
      </c>
      <c r="AP44" s="9">
        <v>1500</v>
      </c>
      <c r="AQ44" s="160"/>
      <c r="AR44" s="160"/>
      <c r="AT44" s="9">
        <v>41</v>
      </c>
      <c r="AU44" s="197" t="s">
        <v>4676</v>
      </c>
      <c r="AV44" s="9">
        <v>200</v>
      </c>
      <c r="AW44" s="191">
        <v>1500</v>
      </c>
      <c r="AX44" s="160"/>
      <c r="AY44" s="160"/>
    </row>
    <row r="45" spans="8:51" ht="13.5">
      <c r="H45" s="9">
        <v>43</v>
      </c>
      <c r="I45" s="182" t="s">
        <v>4677</v>
      </c>
      <c r="J45" s="206">
        <v>11</v>
      </c>
      <c r="K45" s="184"/>
      <c r="M45" s="9">
        <v>42</v>
      </c>
      <c r="N45" s="192" t="s">
        <v>4678</v>
      </c>
      <c r="O45" s="9">
        <v>630</v>
      </c>
      <c r="P45" s="9">
        <v>1500</v>
      </c>
      <c r="Q45" s="160"/>
      <c r="R45" s="160"/>
      <c r="T45" s="9">
        <v>42</v>
      </c>
      <c r="U45" s="193" t="s">
        <v>4679</v>
      </c>
      <c r="V45" s="9">
        <v>1.5</v>
      </c>
      <c r="W45" s="9">
        <v>1000</v>
      </c>
      <c r="X45" s="160"/>
      <c r="Y45" s="160"/>
      <c r="AF45" s="9">
        <v>42</v>
      </c>
      <c r="AG45" s="211" t="s">
        <v>4680</v>
      </c>
      <c r="AH45" s="9">
        <v>15</v>
      </c>
      <c r="AI45" s="9">
        <v>1000</v>
      </c>
      <c r="AJ45" s="160"/>
      <c r="AK45" s="160"/>
      <c r="AM45" s="9">
        <v>42</v>
      </c>
      <c r="AN45" s="196" t="s">
        <v>4681</v>
      </c>
      <c r="AO45" s="9">
        <v>11</v>
      </c>
      <c r="AP45" s="9">
        <v>1500</v>
      </c>
      <c r="AQ45" s="160"/>
      <c r="AR45" s="160"/>
      <c r="AT45" s="9">
        <v>42</v>
      </c>
      <c r="AU45" s="197" t="s">
        <v>4682</v>
      </c>
      <c r="AV45" s="9">
        <v>250</v>
      </c>
      <c r="AW45" s="219">
        <v>1500</v>
      </c>
      <c r="AX45" s="160"/>
      <c r="AY45" s="160"/>
    </row>
    <row r="46" spans="8:51" ht="13.5">
      <c r="H46" s="9">
        <v>44</v>
      </c>
      <c r="I46" s="182" t="s">
        <v>4683</v>
      </c>
      <c r="J46" s="206">
        <v>13</v>
      </c>
      <c r="K46" s="184"/>
      <c r="M46" s="9">
        <v>43</v>
      </c>
      <c r="N46" s="192" t="s">
        <v>4684</v>
      </c>
      <c r="O46" s="9">
        <v>500</v>
      </c>
      <c r="P46" s="9">
        <v>1500</v>
      </c>
      <c r="Q46" s="160"/>
      <c r="R46" s="160"/>
      <c r="T46" s="9">
        <v>43</v>
      </c>
      <c r="U46" s="193" t="s">
        <v>4679</v>
      </c>
      <c r="V46" s="9">
        <v>2.2</v>
      </c>
      <c r="W46" s="9">
        <v>1000</v>
      </c>
      <c r="X46" s="160"/>
      <c r="Y46" s="160"/>
      <c r="AF46" s="9">
        <v>43</v>
      </c>
      <c r="AG46" s="211" t="s">
        <v>4685</v>
      </c>
      <c r="AH46" s="9">
        <v>11</v>
      </c>
      <c r="AI46" s="9">
        <v>1000</v>
      </c>
      <c r="AJ46" s="160"/>
      <c r="AK46" s="160"/>
      <c r="AM46" s="9">
        <v>43</v>
      </c>
      <c r="AN46" s="196" t="s">
        <v>4686</v>
      </c>
      <c r="AO46" s="9">
        <v>11</v>
      </c>
      <c r="AP46" s="9">
        <v>1500</v>
      </c>
      <c r="AQ46" s="160"/>
      <c r="AR46" s="160"/>
      <c r="AT46" s="9">
        <v>43</v>
      </c>
      <c r="AU46" s="197" t="s">
        <v>4687</v>
      </c>
      <c r="AV46" s="9">
        <v>250</v>
      </c>
      <c r="AW46" s="191">
        <v>1500</v>
      </c>
      <c r="AX46" s="160"/>
      <c r="AY46" s="160"/>
    </row>
    <row r="47" spans="8:51" ht="13.5">
      <c r="H47" s="9">
        <v>45</v>
      </c>
      <c r="I47" s="182" t="s">
        <v>4688</v>
      </c>
      <c r="J47" s="206">
        <v>13</v>
      </c>
      <c r="K47" s="184"/>
      <c r="M47" s="9">
        <v>44</v>
      </c>
      <c r="N47" s="192" t="s">
        <v>4689</v>
      </c>
      <c r="O47" s="9">
        <v>315</v>
      </c>
      <c r="P47" s="9">
        <v>1500</v>
      </c>
      <c r="Q47" s="160"/>
      <c r="R47" s="160"/>
      <c r="T47" s="9">
        <v>44</v>
      </c>
      <c r="U47" s="193" t="s">
        <v>4690</v>
      </c>
      <c r="V47" s="9">
        <v>5.5</v>
      </c>
      <c r="W47" s="9">
        <v>1000</v>
      </c>
      <c r="X47" s="160"/>
      <c r="Y47" s="160"/>
      <c r="AF47" s="9">
        <v>44</v>
      </c>
      <c r="AG47" s="192" t="s">
        <v>4691</v>
      </c>
      <c r="AH47" s="9">
        <v>110</v>
      </c>
      <c r="AI47" s="9">
        <v>1500</v>
      </c>
      <c r="AJ47" s="160"/>
      <c r="AK47" s="160"/>
      <c r="AM47" s="9">
        <v>44</v>
      </c>
      <c r="AN47" s="196" t="s">
        <v>4692</v>
      </c>
      <c r="AO47" s="9">
        <v>11</v>
      </c>
      <c r="AP47" s="9">
        <v>1500</v>
      </c>
      <c r="AQ47" s="160"/>
      <c r="AR47" s="160"/>
      <c r="AT47" s="9">
        <v>44</v>
      </c>
      <c r="AU47" s="197" t="s">
        <v>4693</v>
      </c>
      <c r="AV47" s="9">
        <v>315</v>
      </c>
      <c r="AW47" s="219">
        <v>1500</v>
      </c>
      <c r="AX47" s="160"/>
      <c r="AY47" s="160"/>
    </row>
    <row r="48" spans="8:51" ht="13.5">
      <c r="H48" s="9">
        <v>46</v>
      </c>
      <c r="I48" s="182" t="s">
        <v>4694</v>
      </c>
      <c r="J48" s="206">
        <v>22</v>
      </c>
      <c r="K48" s="184"/>
      <c r="M48" s="9">
        <v>45</v>
      </c>
      <c r="N48" s="192" t="s">
        <v>4678</v>
      </c>
      <c r="O48" s="9">
        <v>160</v>
      </c>
      <c r="P48" s="9">
        <v>1000</v>
      </c>
      <c r="Q48" s="160"/>
      <c r="R48" s="160"/>
      <c r="T48" s="9">
        <v>45</v>
      </c>
      <c r="U48" s="193" t="s">
        <v>4695</v>
      </c>
      <c r="V48" s="9">
        <v>5.5</v>
      </c>
      <c r="W48" s="9">
        <v>1000</v>
      </c>
      <c r="X48" s="160"/>
      <c r="Y48" s="160"/>
      <c r="AF48" s="9">
        <v>45</v>
      </c>
      <c r="AG48" s="192" t="s">
        <v>4696</v>
      </c>
      <c r="AH48" s="9">
        <v>90</v>
      </c>
      <c r="AI48" s="9">
        <v>1500</v>
      </c>
      <c r="AJ48" s="160"/>
      <c r="AK48" s="160"/>
      <c r="AM48" s="9">
        <v>45</v>
      </c>
      <c r="AN48" s="196" t="s">
        <v>4697</v>
      </c>
      <c r="AO48" s="9">
        <v>11</v>
      </c>
      <c r="AP48" s="9">
        <v>1500</v>
      </c>
      <c r="AQ48" s="160"/>
      <c r="AR48" s="160"/>
      <c r="AT48" s="9">
        <v>45</v>
      </c>
      <c r="AU48" s="197" t="s">
        <v>4698</v>
      </c>
      <c r="AV48" s="9">
        <v>315</v>
      </c>
      <c r="AW48" s="191">
        <v>1500</v>
      </c>
      <c r="AX48" s="160"/>
      <c r="AY48" s="160"/>
    </row>
    <row r="49" spans="8:51" ht="13.5">
      <c r="H49" s="9">
        <v>47</v>
      </c>
      <c r="I49" s="182" t="s">
        <v>4699</v>
      </c>
      <c r="J49" s="206">
        <v>22</v>
      </c>
      <c r="K49" s="184"/>
      <c r="M49" s="9">
        <v>46</v>
      </c>
      <c r="N49" s="192" t="s">
        <v>4684</v>
      </c>
      <c r="O49" s="9">
        <v>132</v>
      </c>
      <c r="P49" s="9">
        <v>1000</v>
      </c>
      <c r="Q49" s="160"/>
      <c r="R49" s="160"/>
      <c r="T49" s="9">
        <v>46</v>
      </c>
      <c r="U49" s="193" t="s">
        <v>4700</v>
      </c>
      <c r="V49" s="9">
        <v>11</v>
      </c>
      <c r="W49" s="9">
        <v>1000</v>
      </c>
      <c r="X49" s="160"/>
      <c r="Y49" s="160"/>
      <c r="AF49" s="9">
        <v>46</v>
      </c>
      <c r="AG49" s="192" t="s">
        <v>4701</v>
      </c>
      <c r="AH49" s="9">
        <v>75</v>
      </c>
      <c r="AI49" s="9">
        <v>1500</v>
      </c>
      <c r="AJ49" s="160"/>
      <c r="AK49" s="160"/>
      <c r="AM49" s="9">
        <v>46</v>
      </c>
      <c r="AN49" s="196" t="s">
        <v>4702</v>
      </c>
      <c r="AO49" s="9">
        <v>11</v>
      </c>
      <c r="AP49" s="9">
        <v>1500</v>
      </c>
      <c r="AQ49" s="160"/>
      <c r="AR49" s="160"/>
      <c r="AT49" s="9">
        <v>46</v>
      </c>
      <c r="AU49" s="197" t="s">
        <v>4703</v>
      </c>
      <c r="AV49" s="9">
        <v>160</v>
      </c>
      <c r="AW49" s="219">
        <v>1500</v>
      </c>
      <c r="AX49" s="160"/>
      <c r="AY49" s="160"/>
    </row>
    <row r="50" spans="8:51" ht="13.5">
      <c r="H50" s="9">
        <v>48</v>
      </c>
      <c r="I50" s="182" t="s">
        <v>4704</v>
      </c>
      <c r="J50" s="206">
        <v>5.5</v>
      </c>
      <c r="K50" s="184"/>
      <c r="M50" s="9">
        <v>47</v>
      </c>
      <c r="N50" s="192" t="s">
        <v>4689</v>
      </c>
      <c r="O50" s="9">
        <v>110</v>
      </c>
      <c r="P50" s="9">
        <v>1000</v>
      </c>
      <c r="Q50" s="160"/>
      <c r="R50" s="160"/>
      <c r="T50" s="9">
        <v>47</v>
      </c>
      <c r="U50" s="193" t="s">
        <v>4705</v>
      </c>
      <c r="V50" s="9">
        <v>11</v>
      </c>
      <c r="W50" s="9">
        <v>1000</v>
      </c>
      <c r="X50" s="160"/>
      <c r="Y50" s="160"/>
      <c r="AF50" s="9">
        <v>47</v>
      </c>
      <c r="AG50" s="192" t="s">
        <v>4706</v>
      </c>
      <c r="AH50" s="9">
        <v>30</v>
      </c>
      <c r="AI50" s="9">
        <v>1000</v>
      </c>
      <c r="AJ50" s="160"/>
      <c r="AK50" s="160"/>
      <c r="AM50" s="9">
        <v>47</v>
      </c>
      <c r="AN50" s="196" t="s">
        <v>4707</v>
      </c>
      <c r="AO50" s="9">
        <v>11</v>
      </c>
      <c r="AP50" s="9">
        <v>1500</v>
      </c>
      <c r="AQ50" s="160"/>
      <c r="AR50" s="160"/>
      <c r="AT50" s="9">
        <v>47</v>
      </c>
      <c r="AU50" s="197" t="s">
        <v>4708</v>
      </c>
      <c r="AV50" s="9">
        <v>250</v>
      </c>
      <c r="AW50" s="191">
        <v>1500</v>
      </c>
      <c r="AX50" s="160"/>
      <c r="AY50" s="160"/>
    </row>
    <row r="51" spans="8:51" ht="12.75" customHeight="1">
      <c r="H51" s="9">
        <v>49</v>
      </c>
      <c r="I51" s="182" t="s">
        <v>4709</v>
      </c>
      <c r="J51" s="206">
        <v>7.5</v>
      </c>
      <c r="K51" s="184"/>
      <c r="N51" s="221"/>
      <c r="O51" s="179"/>
      <c r="P51" s="179"/>
      <c r="Q51" s="200"/>
      <c r="R51" s="200"/>
      <c r="AF51" s="9">
        <v>48</v>
      </c>
      <c r="AG51" s="222" t="s">
        <v>4710</v>
      </c>
      <c r="AH51" s="9">
        <v>22</v>
      </c>
      <c r="AI51" s="9">
        <v>1000</v>
      </c>
      <c r="AJ51" s="160"/>
      <c r="AK51" s="160"/>
      <c r="AM51" s="9">
        <v>48</v>
      </c>
      <c r="AN51" s="196" t="s">
        <v>4711</v>
      </c>
      <c r="AO51" s="9">
        <v>11</v>
      </c>
      <c r="AP51" s="9">
        <v>1500</v>
      </c>
      <c r="AQ51" s="160"/>
      <c r="AR51" s="160"/>
      <c r="AT51" s="9">
        <v>48</v>
      </c>
      <c r="AU51" s="197" t="s">
        <v>4712</v>
      </c>
      <c r="AV51" s="9">
        <v>315</v>
      </c>
      <c r="AW51" s="219">
        <v>1500</v>
      </c>
      <c r="AX51" s="160"/>
      <c r="AY51" s="160"/>
    </row>
    <row r="52" spans="8:51" ht="12.75" customHeight="1">
      <c r="H52" s="9">
        <v>50</v>
      </c>
      <c r="I52" s="182" t="s">
        <v>4713</v>
      </c>
      <c r="J52" s="206">
        <v>11</v>
      </c>
      <c r="K52" s="184"/>
      <c r="N52" s="221"/>
      <c r="O52" s="179"/>
      <c r="P52" s="179"/>
      <c r="Q52" s="200"/>
      <c r="R52" s="200"/>
      <c r="AF52" s="9">
        <v>49</v>
      </c>
      <c r="AG52" s="192" t="s">
        <v>4714</v>
      </c>
      <c r="AH52" s="9">
        <v>18.5</v>
      </c>
      <c r="AI52" s="9">
        <v>1000</v>
      </c>
      <c r="AJ52" s="160"/>
      <c r="AK52" s="160"/>
      <c r="AM52" s="9">
        <v>49</v>
      </c>
      <c r="AN52" s="196" t="s">
        <v>4715</v>
      </c>
      <c r="AO52" s="9">
        <v>11</v>
      </c>
      <c r="AP52" s="9">
        <v>1500</v>
      </c>
      <c r="AQ52" s="160"/>
      <c r="AR52" s="160"/>
      <c r="AT52" s="9">
        <v>49</v>
      </c>
      <c r="AU52" s="197" t="s">
        <v>4716</v>
      </c>
      <c r="AV52" s="9">
        <v>400</v>
      </c>
      <c r="AW52" s="191">
        <v>1500</v>
      </c>
      <c r="AX52" s="160"/>
      <c r="AY52" s="160"/>
    </row>
    <row r="53" spans="8:51" ht="12.75" customHeight="1">
      <c r="H53" s="9">
        <v>51</v>
      </c>
      <c r="I53" s="223" t="s">
        <v>4717</v>
      </c>
      <c r="J53" s="183">
        <v>13</v>
      </c>
      <c r="K53" s="184"/>
      <c r="N53" s="221"/>
      <c r="O53" s="179"/>
      <c r="P53" s="179"/>
      <c r="Q53" s="200"/>
      <c r="R53" s="200"/>
      <c r="AF53" s="9">
        <v>50</v>
      </c>
      <c r="AG53" s="192" t="s">
        <v>4718</v>
      </c>
      <c r="AH53" s="9">
        <v>3</v>
      </c>
      <c r="AI53" s="9">
        <v>1500</v>
      </c>
      <c r="AJ53" s="160"/>
      <c r="AK53" s="160"/>
      <c r="AM53" s="9">
        <v>50</v>
      </c>
      <c r="AN53" s="196" t="s">
        <v>4719</v>
      </c>
      <c r="AO53" s="9">
        <v>11</v>
      </c>
      <c r="AP53" s="9">
        <v>1500</v>
      </c>
      <c r="AQ53" s="160"/>
      <c r="AR53" s="160"/>
      <c r="AT53" s="9">
        <v>50</v>
      </c>
      <c r="AU53" s="197" t="s">
        <v>4720</v>
      </c>
      <c r="AV53" s="9">
        <v>500</v>
      </c>
      <c r="AW53" s="219">
        <v>1500</v>
      </c>
      <c r="AX53" s="160"/>
      <c r="AY53" s="160"/>
    </row>
    <row r="54" spans="8:51" ht="12.75" customHeight="1">
      <c r="H54" s="9">
        <v>52</v>
      </c>
      <c r="I54" s="223" t="s">
        <v>4721</v>
      </c>
      <c r="J54" s="183">
        <v>17</v>
      </c>
      <c r="K54" s="184"/>
      <c r="AF54" s="9">
        <v>51</v>
      </c>
      <c r="AG54" s="192" t="s">
        <v>4722</v>
      </c>
      <c r="AH54" s="9">
        <v>2.2</v>
      </c>
      <c r="AI54" s="9">
        <v>1500</v>
      </c>
      <c r="AJ54" s="160"/>
      <c r="AK54" s="160"/>
      <c r="AM54" s="9">
        <v>51</v>
      </c>
      <c r="AN54" s="196" t="s">
        <v>4723</v>
      </c>
      <c r="AO54" s="9">
        <v>11</v>
      </c>
      <c r="AP54" s="9">
        <v>1500</v>
      </c>
      <c r="AQ54" s="160"/>
      <c r="AR54" s="160"/>
      <c r="AT54" s="9">
        <v>51</v>
      </c>
      <c r="AU54" s="197" t="s">
        <v>4724</v>
      </c>
      <c r="AV54" s="9">
        <v>500</v>
      </c>
      <c r="AW54" s="191">
        <v>1500</v>
      </c>
      <c r="AX54" s="160"/>
      <c r="AY54" s="160"/>
    </row>
    <row r="55" spans="8:51" ht="12.75" customHeight="1">
      <c r="H55" s="9">
        <v>53</v>
      </c>
      <c r="I55" s="223" t="s">
        <v>4725</v>
      </c>
      <c r="J55" s="183">
        <v>17</v>
      </c>
      <c r="K55" s="184"/>
      <c r="AF55" s="9">
        <v>52</v>
      </c>
      <c r="AG55" s="192" t="s">
        <v>4726</v>
      </c>
      <c r="AH55" s="9">
        <v>1.5</v>
      </c>
      <c r="AI55" s="9">
        <v>1500</v>
      </c>
      <c r="AJ55" s="160"/>
      <c r="AK55" s="160"/>
      <c r="AM55" s="9">
        <v>52</v>
      </c>
      <c r="AN55" s="196" t="s">
        <v>4727</v>
      </c>
      <c r="AO55" s="9">
        <v>30</v>
      </c>
      <c r="AP55" s="9">
        <v>1500</v>
      </c>
      <c r="AQ55" s="160"/>
      <c r="AR55" s="160"/>
      <c r="AT55" s="9">
        <v>52</v>
      </c>
      <c r="AU55" s="197" t="s">
        <v>4728</v>
      </c>
      <c r="AV55" s="9">
        <v>630</v>
      </c>
      <c r="AW55" s="219">
        <v>1500</v>
      </c>
      <c r="AX55" s="160"/>
      <c r="AY55" s="160"/>
    </row>
    <row r="56" spans="8:51" ht="12.75" customHeight="1">
      <c r="H56" s="9">
        <v>54</v>
      </c>
      <c r="I56" s="223" t="s">
        <v>4729</v>
      </c>
      <c r="J56" s="183">
        <v>18.5</v>
      </c>
      <c r="K56" s="184"/>
      <c r="AF56" s="9">
        <v>53</v>
      </c>
      <c r="AG56" s="192" t="s">
        <v>4730</v>
      </c>
      <c r="AH56" s="9">
        <v>1.5</v>
      </c>
      <c r="AI56" s="9">
        <v>1500</v>
      </c>
      <c r="AJ56" s="160"/>
      <c r="AK56" s="160"/>
      <c r="AM56" s="9">
        <v>53</v>
      </c>
      <c r="AN56" s="196" t="s">
        <v>4731</v>
      </c>
      <c r="AO56" s="9">
        <v>30</v>
      </c>
      <c r="AP56" s="9">
        <v>1500</v>
      </c>
      <c r="AQ56" s="160"/>
      <c r="AR56" s="160"/>
      <c r="AT56" s="9">
        <v>53</v>
      </c>
      <c r="AU56" s="197" t="s">
        <v>4732</v>
      </c>
      <c r="AV56" s="9">
        <v>800</v>
      </c>
      <c r="AW56" s="191">
        <v>1500</v>
      </c>
      <c r="AX56" s="160"/>
      <c r="AY56" s="160"/>
    </row>
    <row r="57" spans="8:51" ht="11.25" customHeight="1">
      <c r="H57" s="9">
        <v>55</v>
      </c>
      <c r="I57" s="223" t="s">
        <v>4733</v>
      </c>
      <c r="J57" s="183">
        <v>22</v>
      </c>
      <c r="K57" s="184"/>
      <c r="AF57" s="9">
        <v>54</v>
      </c>
      <c r="AG57" s="192" t="s">
        <v>4734</v>
      </c>
      <c r="AH57" s="9">
        <v>1.1</v>
      </c>
      <c r="AI57" s="9">
        <v>1500</v>
      </c>
      <c r="AJ57" s="160"/>
      <c r="AK57" s="160"/>
      <c r="AM57" s="9">
        <v>54</v>
      </c>
      <c r="AN57" s="196" t="s">
        <v>4735</v>
      </c>
      <c r="AO57" s="9">
        <v>30</v>
      </c>
      <c r="AP57" s="9">
        <v>1500</v>
      </c>
      <c r="AQ57" s="160"/>
      <c r="AR57" s="160"/>
      <c r="AT57" s="9">
        <v>54</v>
      </c>
      <c r="AU57" s="197" t="s">
        <v>4736</v>
      </c>
      <c r="AV57" s="9">
        <v>800</v>
      </c>
      <c r="AW57" s="219">
        <v>1500</v>
      </c>
      <c r="AX57" s="160"/>
      <c r="AY57" s="160"/>
    </row>
    <row r="58" spans="8:51" ht="11.25" customHeight="1">
      <c r="H58" s="9">
        <v>56</v>
      </c>
      <c r="I58" s="223" t="s">
        <v>4737</v>
      </c>
      <c r="J58" s="183">
        <v>32</v>
      </c>
      <c r="K58" s="184"/>
      <c r="AF58" s="9">
        <v>55</v>
      </c>
      <c r="AG58" s="192" t="s">
        <v>4738</v>
      </c>
      <c r="AH58" s="9">
        <v>11</v>
      </c>
      <c r="AI58" s="9">
        <v>3000</v>
      </c>
      <c r="AJ58" s="160"/>
      <c r="AK58" s="160"/>
      <c r="AT58" s="9">
        <v>55</v>
      </c>
      <c r="AU58" s="196" t="s">
        <v>4739</v>
      </c>
      <c r="AV58" s="9">
        <v>11</v>
      </c>
      <c r="AW58" s="9">
        <v>3000</v>
      </c>
      <c r="AX58" s="160"/>
      <c r="AY58" s="160"/>
    </row>
    <row r="59" spans="8:51" ht="12.75" customHeight="1">
      <c r="H59" s="9">
        <v>57</v>
      </c>
      <c r="I59" s="223" t="s">
        <v>4740</v>
      </c>
      <c r="J59" s="183">
        <v>11</v>
      </c>
      <c r="K59" s="184"/>
      <c r="AF59" s="9">
        <v>56</v>
      </c>
      <c r="AG59" s="192" t="s">
        <v>4741</v>
      </c>
      <c r="AH59" s="9">
        <v>7.5</v>
      </c>
      <c r="AI59" s="9">
        <v>3000</v>
      </c>
      <c r="AJ59" s="160"/>
      <c r="AK59" s="160"/>
      <c r="AT59" s="9">
        <v>56</v>
      </c>
      <c r="AU59" s="196" t="s">
        <v>4742</v>
      </c>
      <c r="AV59" s="9">
        <v>15</v>
      </c>
      <c r="AW59" s="9">
        <v>3000</v>
      </c>
      <c r="AX59" s="160"/>
      <c r="AY59" s="160"/>
    </row>
    <row r="60" spans="8:51" ht="13.5" customHeight="1">
      <c r="H60" s="9">
        <v>58</v>
      </c>
      <c r="I60" s="223" t="s">
        <v>4743</v>
      </c>
      <c r="J60" s="183">
        <v>11</v>
      </c>
      <c r="K60" s="184"/>
      <c r="AF60" s="9">
        <v>57</v>
      </c>
      <c r="AG60" s="192" t="s">
        <v>4744</v>
      </c>
      <c r="AH60" s="9">
        <v>5.5</v>
      </c>
      <c r="AI60" s="9">
        <v>3000</v>
      </c>
      <c r="AJ60" s="160"/>
      <c r="AK60" s="160"/>
      <c r="AT60" s="9">
        <v>57</v>
      </c>
      <c r="AU60" s="196" t="s">
        <v>4745</v>
      </c>
      <c r="AV60" s="9">
        <v>18.5</v>
      </c>
      <c r="AW60" s="9">
        <v>3000</v>
      </c>
      <c r="AX60" s="160"/>
      <c r="AY60" s="160"/>
    </row>
    <row r="61" spans="8:51" ht="12.75" customHeight="1">
      <c r="H61" s="9">
        <v>59</v>
      </c>
      <c r="I61" s="223" t="s">
        <v>4746</v>
      </c>
      <c r="J61" s="183">
        <v>17</v>
      </c>
      <c r="K61" s="184"/>
      <c r="AF61" s="9">
        <v>58</v>
      </c>
      <c r="AG61" s="192" t="s">
        <v>4747</v>
      </c>
      <c r="AH61" s="9">
        <v>22</v>
      </c>
      <c r="AI61" s="9">
        <v>3000</v>
      </c>
      <c r="AJ61" s="160"/>
      <c r="AK61" s="160"/>
      <c r="AT61" s="9">
        <v>58</v>
      </c>
      <c r="AU61" s="196" t="s">
        <v>4748</v>
      </c>
      <c r="AV61" s="9">
        <v>22</v>
      </c>
      <c r="AW61" s="9">
        <v>3000</v>
      </c>
      <c r="AX61" s="160"/>
      <c r="AY61" s="160"/>
    </row>
    <row r="62" spans="8:51" ht="13.5" customHeight="1">
      <c r="H62" s="9">
        <v>60</v>
      </c>
      <c r="I62" s="223" t="s">
        <v>4749</v>
      </c>
      <c r="J62" s="183">
        <v>17</v>
      </c>
      <c r="K62" s="184"/>
      <c r="AF62" s="9">
        <v>59</v>
      </c>
      <c r="AG62" s="192" t="s">
        <v>4750</v>
      </c>
      <c r="AH62" s="9">
        <v>18.5</v>
      </c>
      <c r="AI62" s="9">
        <v>3000</v>
      </c>
      <c r="AJ62" s="160"/>
      <c r="AK62" s="160"/>
      <c r="AT62" s="9">
        <v>59</v>
      </c>
      <c r="AU62" s="196" t="s">
        <v>4751</v>
      </c>
      <c r="AV62" s="9">
        <v>30</v>
      </c>
      <c r="AW62" s="9">
        <v>3000</v>
      </c>
      <c r="AX62" s="160"/>
      <c r="AY62" s="160"/>
    </row>
    <row r="63" spans="8:51" ht="13.5">
      <c r="H63" s="9">
        <v>61</v>
      </c>
      <c r="I63" s="182" t="s">
        <v>4752</v>
      </c>
      <c r="J63" s="206">
        <v>22</v>
      </c>
      <c r="K63" s="184"/>
      <c r="AF63" s="9">
        <v>60</v>
      </c>
      <c r="AG63" s="192" t="s">
        <v>4753</v>
      </c>
      <c r="AH63" s="9">
        <v>15</v>
      </c>
      <c r="AI63" s="9">
        <v>3000</v>
      </c>
      <c r="AJ63" s="160"/>
      <c r="AK63" s="160"/>
      <c r="AT63" s="9">
        <v>60</v>
      </c>
      <c r="AU63" s="196" t="s">
        <v>4754</v>
      </c>
      <c r="AV63" s="9">
        <v>30</v>
      </c>
      <c r="AW63" s="9">
        <v>3000</v>
      </c>
      <c r="AX63" s="160"/>
      <c r="AY63" s="160"/>
    </row>
    <row r="64" spans="8:51" ht="13.5">
      <c r="H64" s="9">
        <v>62</v>
      </c>
      <c r="I64" s="182" t="s">
        <v>4755</v>
      </c>
      <c r="J64" s="206">
        <v>22</v>
      </c>
      <c r="K64" s="184"/>
      <c r="AF64" s="9">
        <v>61</v>
      </c>
      <c r="AG64" s="192" t="s">
        <v>4756</v>
      </c>
      <c r="AH64" s="9">
        <v>4</v>
      </c>
      <c r="AI64" s="9">
        <v>1500</v>
      </c>
      <c r="AJ64" s="160"/>
      <c r="AK64" s="160"/>
      <c r="AT64" s="9">
        <v>61</v>
      </c>
      <c r="AU64" s="196" t="s">
        <v>4757</v>
      </c>
      <c r="AV64" s="9">
        <v>37</v>
      </c>
      <c r="AW64" s="9">
        <v>3000</v>
      </c>
      <c r="AX64" s="160"/>
      <c r="AY64" s="160"/>
    </row>
    <row r="65" spans="8:51" ht="13.5">
      <c r="H65" s="9">
        <v>63</v>
      </c>
      <c r="I65" s="182" t="s">
        <v>4758</v>
      </c>
      <c r="J65" s="206">
        <v>27</v>
      </c>
      <c r="K65" s="184"/>
      <c r="AF65" s="9">
        <v>62</v>
      </c>
      <c r="AG65" s="192" t="s">
        <v>4759</v>
      </c>
      <c r="AH65" s="9">
        <v>3</v>
      </c>
      <c r="AI65" s="9">
        <v>1500</v>
      </c>
      <c r="AJ65" s="160"/>
      <c r="AK65" s="160"/>
      <c r="AT65" s="9">
        <v>62</v>
      </c>
      <c r="AU65" s="196" t="s">
        <v>4760</v>
      </c>
      <c r="AV65" s="9">
        <v>45</v>
      </c>
      <c r="AW65" s="9">
        <v>3000</v>
      </c>
      <c r="AX65" s="160"/>
      <c r="AY65" s="160"/>
    </row>
    <row r="66" spans="8:51" ht="13.5">
      <c r="H66" s="9">
        <v>64</v>
      </c>
      <c r="I66" s="182" t="s">
        <v>4761</v>
      </c>
      <c r="J66" s="206">
        <v>27</v>
      </c>
      <c r="K66" s="184"/>
      <c r="AF66" s="9">
        <v>63</v>
      </c>
      <c r="AG66" s="192" t="s">
        <v>4762</v>
      </c>
      <c r="AH66" s="9">
        <v>2.2</v>
      </c>
      <c r="AI66" s="9">
        <v>1500</v>
      </c>
      <c r="AJ66" s="160"/>
      <c r="AK66" s="160"/>
      <c r="AT66" s="9">
        <v>63</v>
      </c>
      <c r="AU66" s="196" t="s">
        <v>4763</v>
      </c>
      <c r="AV66" s="9">
        <v>22</v>
      </c>
      <c r="AW66" s="9">
        <v>3000</v>
      </c>
      <c r="AX66" s="160"/>
      <c r="AY66" s="160"/>
    </row>
    <row r="67" spans="8:51" ht="13.5">
      <c r="H67" s="9">
        <v>65</v>
      </c>
      <c r="I67" s="182" t="s">
        <v>4764</v>
      </c>
      <c r="J67" s="206">
        <v>32</v>
      </c>
      <c r="K67" s="184"/>
      <c r="AF67" s="9">
        <v>64</v>
      </c>
      <c r="AG67" s="192" t="s">
        <v>4765</v>
      </c>
      <c r="AH67" s="9">
        <v>30</v>
      </c>
      <c r="AI67" s="9">
        <v>3000</v>
      </c>
      <c r="AJ67" s="160"/>
      <c r="AK67" s="160"/>
      <c r="AT67" s="9">
        <v>64</v>
      </c>
      <c r="AU67" s="196" t="s">
        <v>4766</v>
      </c>
      <c r="AV67" s="9">
        <v>30</v>
      </c>
      <c r="AW67" s="9">
        <v>3000</v>
      </c>
      <c r="AX67" s="160"/>
      <c r="AY67" s="160"/>
    </row>
    <row r="68" spans="8:51" ht="13.5">
      <c r="H68" s="9">
        <v>66</v>
      </c>
      <c r="I68" s="182" t="s">
        <v>4767</v>
      </c>
      <c r="J68" s="206">
        <v>32</v>
      </c>
      <c r="K68" s="184"/>
      <c r="AF68" s="9">
        <v>65</v>
      </c>
      <c r="AG68" s="192" t="s">
        <v>4768</v>
      </c>
      <c r="AH68" s="9">
        <v>22</v>
      </c>
      <c r="AI68" s="9">
        <v>3000</v>
      </c>
      <c r="AJ68" s="160"/>
      <c r="AK68" s="160"/>
      <c r="AT68" s="9">
        <v>65</v>
      </c>
      <c r="AU68" s="196" t="s">
        <v>4769</v>
      </c>
      <c r="AV68" s="9">
        <v>45</v>
      </c>
      <c r="AW68" s="9">
        <v>3000</v>
      </c>
      <c r="AX68" s="160"/>
      <c r="AY68" s="160"/>
    </row>
    <row r="69" spans="8:51" ht="13.5">
      <c r="H69" s="9">
        <v>67</v>
      </c>
      <c r="I69" s="182" t="s">
        <v>4770</v>
      </c>
      <c r="J69" s="206">
        <v>22</v>
      </c>
      <c r="K69" s="184"/>
      <c r="AF69" s="9">
        <v>66</v>
      </c>
      <c r="AG69" s="192" t="s">
        <v>4771</v>
      </c>
      <c r="AH69" s="9">
        <v>18.5</v>
      </c>
      <c r="AI69" s="9">
        <v>3000</v>
      </c>
      <c r="AJ69" s="160"/>
      <c r="AK69" s="160"/>
      <c r="AT69" s="9">
        <v>66</v>
      </c>
      <c r="AU69" s="196" t="s">
        <v>4772</v>
      </c>
      <c r="AV69" s="9">
        <v>55</v>
      </c>
      <c r="AW69" s="9">
        <v>3000</v>
      </c>
      <c r="AX69" s="160"/>
      <c r="AY69" s="160"/>
    </row>
    <row r="70" spans="8:51" ht="13.5">
      <c r="H70" s="9">
        <v>68</v>
      </c>
      <c r="I70" s="182" t="s">
        <v>4773</v>
      </c>
      <c r="J70" s="206">
        <v>27</v>
      </c>
      <c r="K70" s="184"/>
      <c r="AF70" s="9"/>
      <c r="AT70" s="9">
        <v>67</v>
      </c>
      <c r="AU70" s="196" t="s">
        <v>4774</v>
      </c>
      <c r="AV70" s="9">
        <v>55</v>
      </c>
      <c r="AW70" s="9">
        <v>3000</v>
      </c>
      <c r="AX70" s="160"/>
      <c r="AY70" s="160"/>
    </row>
    <row r="71" spans="8:51" ht="13.5">
      <c r="H71" s="9">
        <v>69</v>
      </c>
      <c r="I71" s="182" t="s">
        <v>4775</v>
      </c>
      <c r="J71" s="206">
        <v>33</v>
      </c>
      <c r="K71" s="184"/>
      <c r="AT71" s="9">
        <v>68</v>
      </c>
      <c r="AU71" s="196" t="s">
        <v>4776</v>
      </c>
      <c r="AV71" s="9">
        <v>2.2</v>
      </c>
      <c r="AW71" s="9">
        <v>3000</v>
      </c>
      <c r="AX71" s="160"/>
      <c r="AY71" s="160"/>
    </row>
    <row r="72" spans="8:51" ht="13.5">
      <c r="H72" s="9">
        <v>70</v>
      </c>
      <c r="I72" s="182" t="s">
        <v>4777</v>
      </c>
      <c r="J72" s="206">
        <v>45</v>
      </c>
      <c r="K72" s="184"/>
      <c r="AT72" s="9">
        <v>69</v>
      </c>
      <c r="AU72" s="196" t="s">
        <v>4778</v>
      </c>
      <c r="AV72" s="9">
        <v>2.2</v>
      </c>
      <c r="AW72" s="9">
        <v>3000</v>
      </c>
      <c r="AX72" s="160"/>
      <c r="AY72" s="160"/>
    </row>
    <row r="73" spans="8:51" ht="13.5">
      <c r="H73" s="9">
        <v>71</v>
      </c>
      <c r="I73" s="182" t="s">
        <v>4779</v>
      </c>
      <c r="J73" s="206">
        <v>45</v>
      </c>
      <c r="K73" s="184"/>
      <c r="AT73" s="9">
        <v>70</v>
      </c>
      <c r="AU73" s="196" t="s">
        <v>4780</v>
      </c>
      <c r="AV73" s="9">
        <v>3</v>
      </c>
      <c r="AW73" s="9">
        <v>3000</v>
      </c>
      <c r="AX73" s="160"/>
      <c r="AY73" s="160"/>
    </row>
    <row r="74" spans="8:51" ht="13.5">
      <c r="H74" s="9">
        <v>72</v>
      </c>
      <c r="I74" s="182" t="s">
        <v>4781</v>
      </c>
      <c r="J74" s="206">
        <v>22</v>
      </c>
      <c r="K74" s="184"/>
      <c r="AT74" s="9">
        <v>71</v>
      </c>
      <c r="AU74" s="196" t="s">
        <v>4782</v>
      </c>
      <c r="AV74" s="9">
        <v>3</v>
      </c>
      <c r="AW74" s="9">
        <v>3000</v>
      </c>
      <c r="AX74" s="160"/>
      <c r="AY74" s="160"/>
    </row>
    <row r="75" spans="8:51" ht="13.5">
      <c r="H75" s="9">
        <v>73</v>
      </c>
      <c r="I75" s="182" t="s">
        <v>4783</v>
      </c>
      <c r="J75" s="206">
        <v>32</v>
      </c>
      <c r="K75" s="184"/>
      <c r="AT75" s="9">
        <v>72</v>
      </c>
      <c r="AU75" s="196" t="s">
        <v>4784</v>
      </c>
      <c r="AV75" s="9">
        <v>4</v>
      </c>
      <c r="AW75" s="9">
        <v>3000</v>
      </c>
      <c r="AX75" s="160"/>
      <c r="AY75" s="160"/>
    </row>
    <row r="76" spans="8:51" ht="13.5">
      <c r="H76" s="9">
        <v>74</v>
      </c>
      <c r="I76" s="182" t="s">
        <v>4785</v>
      </c>
      <c r="J76" s="206">
        <v>45</v>
      </c>
      <c r="K76" s="184"/>
      <c r="AT76" s="9">
        <v>73</v>
      </c>
      <c r="AU76" s="196" t="s">
        <v>4786</v>
      </c>
      <c r="AV76" s="9">
        <v>4</v>
      </c>
      <c r="AW76" s="9">
        <v>3000</v>
      </c>
      <c r="AX76" s="160"/>
      <c r="AY76" s="160"/>
    </row>
    <row r="77" spans="8:51" ht="13.5">
      <c r="H77" s="9">
        <v>75</v>
      </c>
      <c r="I77" s="182" t="s">
        <v>4787</v>
      </c>
      <c r="J77" s="206">
        <v>45</v>
      </c>
      <c r="K77" s="184"/>
      <c r="AT77" s="9">
        <v>74</v>
      </c>
      <c r="AU77" s="196" t="s">
        <v>4788</v>
      </c>
      <c r="AV77" s="9">
        <v>5.5</v>
      </c>
      <c r="AW77" s="9">
        <v>3000</v>
      </c>
      <c r="AX77" s="160"/>
      <c r="AY77" s="160"/>
    </row>
    <row r="78" spans="8:51" ht="13.5">
      <c r="H78" s="9">
        <v>76</v>
      </c>
      <c r="I78" s="182" t="s">
        <v>4789</v>
      </c>
      <c r="J78" s="206">
        <v>50</v>
      </c>
      <c r="K78" s="184"/>
      <c r="AT78" s="9">
        <v>75</v>
      </c>
      <c r="AU78" s="196" t="s">
        <v>4790</v>
      </c>
      <c r="AV78" s="9">
        <v>5.5</v>
      </c>
      <c r="AW78" s="9">
        <v>3000</v>
      </c>
      <c r="AX78" s="160"/>
      <c r="AY78" s="160"/>
    </row>
    <row r="79" spans="8:51" ht="13.5">
      <c r="H79" s="9">
        <v>77</v>
      </c>
      <c r="I79" s="182" t="s">
        <v>4791</v>
      </c>
      <c r="J79" s="206">
        <v>65</v>
      </c>
      <c r="K79" s="184"/>
      <c r="AT79" s="9">
        <v>76</v>
      </c>
      <c r="AU79" s="196" t="s">
        <v>4792</v>
      </c>
      <c r="AV79" s="9">
        <v>3</v>
      </c>
      <c r="AW79" s="9">
        <v>3000</v>
      </c>
      <c r="AX79" s="160"/>
      <c r="AY79" s="160"/>
    </row>
    <row r="80" spans="8:51" ht="13.5">
      <c r="H80" s="9">
        <v>78</v>
      </c>
      <c r="I80" s="182" t="s">
        <v>4793</v>
      </c>
      <c r="J80" s="206">
        <v>65</v>
      </c>
      <c r="K80" s="184"/>
      <c r="AT80" s="9">
        <v>77</v>
      </c>
      <c r="AU80" s="196" t="s">
        <v>4794</v>
      </c>
      <c r="AV80" s="9">
        <v>4</v>
      </c>
      <c r="AW80" s="9">
        <v>3000</v>
      </c>
      <c r="AX80" s="160"/>
      <c r="AY80" s="160"/>
    </row>
    <row r="81" spans="8:51" ht="13.5">
      <c r="H81" s="9">
        <v>79</v>
      </c>
      <c r="I81" s="182" t="s">
        <v>4795</v>
      </c>
      <c r="J81" s="206">
        <v>75</v>
      </c>
      <c r="K81" s="184"/>
      <c r="AT81" s="9">
        <v>78</v>
      </c>
      <c r="AU81" s="196" t="s">
        <v>4796</v>
      </c>
      <c r="AV81" s="9">
        <v>5.5</v>
      </c>
      <c r="AW81" s="9">
        <v>3000</v>
      </c>
      <c r="AX81" s="160"/>
      <c r="AY81" s="160"/>
    </row>
    <row r="82" spans="8:51" ht="13.5">
      <c r="H82" s="9">
        <v>80</v>
      </c>
      <c r="I82" s="182" t="s">
        <v>4797</v>
      </c>
      <c r="J82" s="206">
        <v>55</v>
      </c>
      <c r="K82" s="184"/>
      <c r="AT82" s="9">
        <v>79</v>
      </c>
      <c r="AU82" s="196" t="s">
        <v>4798</v>
      </c>
      <c r="AV82" s="9">
        <v>5.5</v>
      </c>
      <c r="AW82" s="9">
        <v>3000</v>
      </c>
      <c r="AX82" s="160"/>
      <c r="AY82" s="160"/>
    </row>
    <row r="83" spans="8:51" ht="13.5">
      <c r="H83" s="9">
        <v>81</v>
      </c>
      <c r="I83" s="182" t="s">
        <v>4799</v>
      </c>
      <c r="J83" s="183">
        <v>22</v>
      </c>
      <c r="K83" s="184"/>
      <c r="AT83" s="9">
        <v>80</v>
      </c>
      <c r="AU83" s="196" t="s">
        <v>4800</v>
      </c>
      <c r="AV83" s="9">
        <v>7.5</v>
      </c>
      <c r="AW83" s="9">
        <v>3000</v>
      </c>
      <c r="AX83" s="160"/>
      <c r="AY83" s="160"/>
    </row>
    <row r="84" spans="8:51" ht="13.5">
      <c r="H84" s="9">
        <v>82</v>
      </c>
      <c r="I84" s="182" t="s">
        <v>4801</v>
      </c>
      <c r="J84" s="183">
        <v>32</v>
      </c>
      <c r="K84" s="184"/>
      <c r="AT84" s="9">
        <v>81</v>
      </c>
      <c r="AU84" s="196" t="s">
        <v>4802</v>
      </c>
      <c r="AV84" s="9">
        <v>7.5</v>
      </c>
      <c r="AW84" s="9">
        <v>3000</v>
      </c>
      <c r="AX84" s="160"/>
      <c r="AY84" s="160"/>
    </row>
    <row r="85" spans="8:51" ht="13.5">
      <c r="H85" s="9">
        <v>83</v>
      </c>
      <c r="I85" s="182" t="s">
        <v>4803</v>
      </c>
      <c r="J85" s="183">
        <v>33</v>
      </c>
      <c r="K85" s="184"/>
      <c r="AT85" s="9">
        <v>82</v>
      </c>
      <c r="AU85" s="196" t="s">
        <v>4804</v>
      </c>
      <c r="AV85" s="9">
        <v>11</v>
      </c>
      <c r="AW85" s="9">
        <v>3000</v>
      </c>
      <c r="AX85" s="160"/>
      <c r="AY85" s="160"/>
    </row>
    <row r="86" spans="8:51" ht="13.5">
      <c r="H86" s="9">
        <v>84</v>
      </c>
      <c r="I86" s="182" t="s">
        <v>4805</v>
      </c>
      <c r="J86" s="206">
        <v>45</v>
      </c>
      <c r="K86" s="184"/>
      <c r="AT86" s="9">
        <v>83</v>
      </c>
      <c r="AU86" s="196" t="s">
        <v>4806</v>
      </c>
      <c r="AV86" s="9">
        <v>11</v>
      </c>
      <c r="AW86" s="9">
        <v>3000</v>
      </c>
      <c r="AX86" s="160"/>
      <c r="AY86" s="160"/>
    </row>
    <row r="87" spans="8:51" ht="13.5">
      <c r="H87" s="9">
        <v>85</v>
      </c>
      <c r="I87" s="182" t="s">
        <v>4807</v>
      </c>
      <c r="J87" s="206">
        <v>80</v>
      </c>
      <c r="K87" s="184"/>
      <c r="AT87" s="9">
        <v>84</v>
      </c>
      <c r="AU87" s="196" t="s">
        <v>4808</v>
      </c>
      <c r="AV87" s="9">
        <v>3</v>
      </c>
      <c r="AW87" s="9">
        <v>3000</v>
      </c>
      <c r="AX87" s="160"/>
      <c r="AY87" s="160"/>
    </row>
    <row r="88" spans="8:51" ht="13.5">
      <c r="H88" s="9">
        <v>86</v>
      </c>
      <c r="I88" s="182" t="s">
        <v>4809</v>
      </c>
      <c r="J88" s="206">
        <v>22</v>
      </c>
      <c r="K88" s="184"/>
      <c r="AT88" s="9">
        <v>85</v>
      </c>
      <c r="AU88" s="196" t="s">
        <v>4810</v>
      </c>
      <c r="AV88" s="9">
        <v>5.5</v>
      </c>
      <c r="AW88" s="9">
        <v>3000</v>
      </c>
      <c r="AX88" s="160"/>
      <c r="AY88" s="160"/>
    </row>
    <row r="89" spans="8:51" ht="13.5">
      <c r="H89" s="9">
        <v>87</v>
      </c>
      <c r="I89" s="182" t="s">
        <v>4811</v>
      </c>
      <c r="J89" s="206">
        <v>33</v>
      </c>
      <c r="K89" s="184"/>
      <c r="AT89" s="9">
        <v>86</v>
      </c>
      <c r="AU89" s="196" t="s">
        <v>4812</v>
      </c>
      <c r="AV89" s="9">
        <v>5.5</v>
      </c>
      <c r="AW89" s="9">
        <v>3000</v>
      </c>
      <c r="AX89" s="160"/>
      <c r="AY89" s="160"/>
    </row>
    <row r="90" spans="8:51" ht="13.5">
      <c r="H90" s="9">
        <v>89</v>
      </c>
      <c r="I90" s="182" t="s">
        <v>4813</v>
      </c>
      <c r="J90" s="206">
        <v>45</v>
      </c>
      <c r="K90" s="184"/>
      <c r="AT90" s="9">
        <v>87</v>
      </c>
      <c r="AU90" s="196" t="s">
        <v>4814</v>
      </c>
      <c r="AV90" s="9">
        <v>11</v>
      </c>
      <c r="AW90" s="9">
        <v>3000</v>
      </c>
      <c r="AX90" s="160"/>
      <c r="AY90" s="160"/>
    </row>
    <row r="91" spans="8:51" ht="13.5">
      <c r="H91" s="9">
        <v>90</v>
      </c>
      <c r="I91" s="182" t="s">
        <v>4815</v>
      </c>
      <c r="J91" s="206">
        <v>65</v>
      </c>
      <c r="K91" s="184"/>
      <c r="AT91" s="9">
        <v>89</v>
      </c>
      <c r="AU91" s="196" t="s">
        <v>4816</v>
      </c>
      <c r="AV91" s="9">
        <v>11</v>
      </c>
      <c r="AW91" s="9">
        <v>3000</v>
      </c>
      <c r="AX91" s="160"/>
      <c r="AY91" s="160"/>
    </row>
    <row r="92" spans="8:51" ht="13.5">
      <c r="H92" s="9">
        <v>91</v>
      </c>
      <c r="I92" s="182" t="s">
        <v>4817</v>
      </c>
      <c r="J92" s="183">
        <v>90</v>
      </c>
      <c r="K92" s="184"/>
      <c r="AT92" s="9">
        <v>90</v>
      </c>
      <c r="AU92" s="196" t="s">
        <v>4818</v>
      </c>
      <c r="AV92" s="9">
        <v>5.5</v>
      </c>
      <c r="AW92" s="9">
        <v>3000</v>
      </c>
      <c r="AX92" s="160"/>
      <c r="AY92" s="160"/>
    </row>
    <row r="93" spans="8:51" ht="13.5">
      <c r="H93" s="9">
        <v>92</v>
      </c>
      <c r="I93" s="182" t="s">
        <v>4819</v>
      </c>
      <c r="J93" s="183">
        <v>32</v>
      </c>
      <c r="K93" s="184"/>
      <c r="AT93" s="9">
        <v>91</v>
      </c>
      <c r="AU93" s="196" t="s">
        <v>4820</v>
      </c>
      <c r="AV93" s="9">
        <v>7.5</v>
      </c>
      <c r="AW93" s="9">
        <v>3000</v>
      </c>
      <c r="AX93" s="160"/>
      <c r="AY93" s="160"/>
    </row>
    <row r="94" spans="8:51" ht="13.5">
      <c r="H94" s="9">
        <v>93</v>
      </c>
      <c r="I94" s="182" t="s">
        <v>4821</v>
      </c>
      <c r="J94" s="216">
        <v>22</v>
      </c>
      <c r="K94" s="184"/>
      <c r="AT94" s="9">
        <v>92</v>
      </c>
      <c r="AU94" s="196" t="s">
        <v>4822</v>
      </c>
      <c r="AV94" s="9">
        <v>11</v>
      </c>
      <c r="AW94" s="9">
        <v>3000</v>
      </c>
      <c r="AX94" s="160"/>
      <c r="AY94" s="160"/>
    </row>
    <row r="95" spans="8:51" ht="13.5">
      <c r="H95" s="9">
        <v>94</v>
      </c>
      <c r="I95" s="182" t="s">
        <v>4823</v>
      </c>
      <c r="J95" s="183">
        <v>45</v>
      </c>
      <c r="K95" s="184"/>
      <c r="AT95" s="9">
        <v>93</v>
      </c>
      <c r="AU95" s="196" t="s">
        <v>4824</v>
      </c>
      <c r="AV95" s="9">
        <v>11</v>
      </c>
      <c r="AW95" s="9">
        <v>3000</v>
      </c>
      <c r="AX95" s="160"/>
      <c r="AY95" s="160"/>
    </row>
    <row r="96" spans="8:51" ht="13.5">
      <c r="H96" s="9">
        <v>95</v>
      </c>
      <c r="I96" s="182" t="s">
        <v>4825</v>
      </c>
      <c r="J96" s="183">
        <v>37</v>
      </c>
      <c r="K96" s="184"/>
      <c r="AT96" s="9">
        <v>94</v>
      </c>
      <c r="AU96" s="196" t="s">
        <v>4826</v>
      </c>
      <c r="AV96" s="9">
        <v>5.5</v>
      </c>
      <c r="AW96" s="9">
        <v>3000</v>
      </c>
      <c r="AX96" s="160"/>
      <c r="AY96" s="160"/>
    </row>
    <row r="97" spans="8:51" ht="13.5">
      <c r="H97" s="9">
        <v>96</v>
      </c>
      <c r="I97" s="182" t="s">
        <v>4827</v>
      </c>
      <c r="J97" s="183">
        <v>75</v>
      </c>
      <c r="K97" s="184"/>
      <c r="AT97" s="9">
        <v>95</v>
      </c>
      <c r="AU97" s="196" t="s">
        <v>4828</v>
      </c>
      <c r="AV97" s="9">
        <v>7.5</v>
      </c>
      <c r="AW97" s="9">
        <v>3000</v>
      </c>
      <c r="AX97" s="160"/>
      <c r="AY97" s="160"/>
    </row>
    <row r="98" spans="8:51" ht="13.5">
      <c r="H98" s="9">
        <v>97</v>
      </c>
      <c r="I98" s="212" t="s">
        <v>4829</v>
      </c>
      <c r="J98" s="183">
        <v>0.3</v>
      </c>
      <c r="K98" s="184"/>
      <c r="AT98" s="9">
        <v>96</v>
      </c>
      <c r="AU98" s="196" t="s">
        <v>4830</v>
      </c>
      <c r="AV98" s="9">
        <v>11</v>
      </c>
      <c r="AW98" s="9">
        <v>3000</v>
      </c>
      <c r="AX98" s="160"/>
      <c r="AY98" s="160"/>
    </row>
    <row r="99" spans="8:51" ht="13.5">
      <c r="H99" s="9">
        <v>98</v>
      </c>
      <c r="I99" s="182" t="s">
        <v>4831</v>
      </c>
      <c r="J99" s="183">
        <v>0.9</v>
      </c>
      <c r="K99" s="184"/>
      <c r="AT99" s="9">
        <v>97</v>
      </c>
      <c r="AU99" s="196" t="s">
        <v>4832</v>
      </c>
      <c r="AV99" s="9">
        <v>15</v>
      </c>
      <c r="AW99" s="9">
        <v>3000</v>
      </c>
      <c r="AX99" s="160"/>
      <c r="AY99" s="160"/>
    </row>
    <row r="100" spans="8:46" ht="13.5">
      <c r="H100" s="9">
        <v>99</v>
      </c>
      <c r="I100" s="182" t="s">
        <v>4833</v>
      </c>
      <c r="J100" s="183">
        <v>0.39</v>
      </c>
      <c r="K100" s="184"/>
      <c r="AT100" s="9"/>
    </row>
    <row r="101" spans="8:11" ht="13.5">
      <c r="H101" s="9">
        <v>100</v>
      </c>
      <c r="I101" s="182" t="s">
        <v>4834</v>
      </c>
      <c r="J101" s="183">
        <v>0.62</v>
      </c>
      <c r="K101" s="184"/>
    </row>
    <row r="102" spans="8:11" ht="13.5">
      <c r="H102" s="9">
        <v>101</v>
      </c>
      <c r="I102" s="182" t="s">
        <v>4835</v>
      </c>
      <c r="J102" s="183">
        <v>0.95</v>
      </c>
      <c r="K102" s="184"/>
    </row>
    <row r="103" spans="8:11" ht="13.5">
      <c r="H103" s="9">
        <v>102</v>
      </c>
      <c r="I103" s="182" t="s">
        <v>4836</v>
      </c>
      <c r="J103" s="183">
        <v>1.15</v>
      </c>
      <c r="K103" s="184"/>
    </row>
    <row r="104" spans="8:11" ht="13.5">
      <c r="H104" s="8" t="s">
        <v>4837</v>
      </c>
      <c r="I104" s="8"/>
      <c r="J104" s="8"/>
      <c r="K104" s="8"/>
    </row>
    <row r="105" spans="8:11" ht="13.5">
      <c r="H105" s="178">
        <v>1</v>
      </c>
      <c r="I105" s="182" t="s">
        <v>4838</v>
      </c>
      <c r="J105" s="183">
        <v>9</v>
      </c>
      <c r="K105" s="184"/>
    </row>
    <row r="106" spans="8:11" ht="13.5">
      <c r="H106" s="178">
        <v>2</v>
      </c>
      <c r="I106" s="182" t="s">
        <v>4839</v>
      </c>
      <c r="J106" s="183">
        <v>20</v>
      </c>
      <c r="K106" s="184"/>
    </row>
    <row r="107" spans="8:11" ht="13.5">
      <c r="H107" s="178">
        <v>3</v>
      </c>
      <c r="I107" s="182" t="s">
        <v>4840</v>
      </c>
      <c r="J107" s="183">
        <v>40</v>
      </c>
      <c r="K107" s="184"/>
    </row>
    <row r="108" spans="8:11" ht="13.5">
      <c r="H108" s="178">
        <v>4</v>
      </c>
      <c r="I108" s="182" t="s">
        <v>4841</v>
      </c>
      <c r="J108" s="183">
        <v>50</v>
      </c>
      <c r="K108" s="184"/>
    </row>
    <row r="109" spans="8:11" ht="13.5">
      <c r="H109" s="178">
        <v>5</v>
      </c>
      <c r="I109" s="212" t="s">
        <v>4842</v>
      </c>
      <c r="J109" s="183" t="s">
        <v>4843</v>
      </c>
      <c r="K109" s="184"/>
    </row>
    <row r="110" spans="8:11" ht="13.5">
      <c r="H110" s="178">
        <v>6</v>
      </c>
      <c r="I110" s="212" t="s">
        <v>4844</v>
      </c>
      <c r="J110" s="183" t="s">
        <v>4843</v>
      </c>
      <c r="K110" s="184"/>
    </row>
    <row r="111" spans="8:11" ht="13.5">
      <c r="H111" s="178">
        <v>7</v>
      </c>
      <c r="I111" s="212" t="s">
        <v>4845</v>
      </c>
      <c r="J111" s="183" t="s">
        <v>4843</v>
      </c>
      <c r="K111" s="184"/>
    </row>
    <row r="112" spans="8:11" ht="13.5">
      <c r="H112" s="178">
        <v>8</v>
      </c>
      <c r="I112" s="212" t="s">
        <v>4846</v>
      </c>
      <c r="J112" s="183" t="s">
        <v>4843</v>
      </c>
      <c r="K112" s="184"/>
    </row>
  </sheetData>
  <sheetProtection selectLockedCells="1" selectUnlockedCells="1"/>
  <mergeCells count="37">
    <mergeCell ref="A1:F1"/>
    <mergeCell ref="H1:K1"/>
    <mergeCell ref="M1:R1"/>
    <mergeCell ref="T1:Y1"/>
    <mergeCell ref="AA1:AD1"/>
    <mergeCell ref="AF1:AK1"/>
    <mergeCell ref="AM1:AR1"/>
    <mergeCell ref="AT1:AY1"/>
    <mergeCell ref="BA1:BD1"/>
    <mergeCell ref="BF1:BK1"/>
    <mergeCell ref="BM1:BR1"/>
    <mergeCell ref="E2:F2"/>
    <mergeCell ref="Q2:R2"/>
    <mergeCell ref="X2:Y2"/>
    <mergeCell ref="AJ2:AK2"/>
    <mergeCell ref="AQ2:AR2"/>
    <mergeCell ref="AX2:AY2"/>
    <mergeCell ref="BJ2:BK2"/>
    <mergeCell ref="BQ2:BR2"/>
    <mergeCell ref="A3:D3"/>
    <mergeCell ref="M3:P3"/>
    <mergeCell ref="T3:W3"/>
    <mergeCell ref="AF3:AI3"/>
    <mergeCell ref="AM3:AP3"/>
    <mergeCell ref="AT3:AW3"/>
    <mergeCell ref="BF3:BI3"/>
    <mergeCell ref="BM3:BP3"/>
    <mergeCell ref="BM12:BR12"/>
    <mergeCell ref="BQ13:BR13"/>
    <mergeCell ref="BM14:BP14"/>
    <mergeCell ref="BM21:BR21"/>
    <mergeCell ref="BQ22:BR22"/>
    <mergeCell ref="BM23:BP23"/>
    <mergeCell ref="BM29:BR29"/>
    <mergeCell ref="BQ30:BR30"/>
    <mergeCell ref="BM31:BP31"/>
    <mergeCell ref="H104:K10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98"/>
  <sheetViews>
    <sheetView workbookViewId="0" topLeftCell="A73">
      <selection activeCell="B97" sqref="B97"/>
    </sheetView>
  </sheetViews>
  <sheetFormatPr defaultColWidth="9.140625" defaultRowHeight="12.75"/>
  <cols>
    <col min="1" max="1" width="6.28125" style="1" customWidth="1"/>
    <col min="2" max="2" width="46.28125" style="1" customWidth="1"/>
    <col min="3" max="3" width="13.00390625" style="1" customWidth="1"/>
    <col min="4" max="4" width="17.00390625" style="1" customWidth="1"/>
  </cols>
  <sheetData>
    <row r="1" spans="1:4" ht="13.5">
      <c r="A1" s="8" t="s">
        <v>9</v>
      </c>
      <c r="B1" s="8" t="s">
        <v>10</v>
      </c>
      <c r="C1" s="8" t="s">
        <v>4847</v>
      </c>
      <c r="D1" s="8" t="s">
        <v>11</v>
      </c>
    </row>
    <row r="2" spans="1:4" ht="13.5">
      <c r="A2" s="8" t="s">
        <v>4848</v>
      </c>
      <c r="B2" s="8"/>
      <c r="C2" s="8"/>
      <c r="D2" s="8"/>
    </row>
    <row r="3" spans="1:4" ht="14.25" customHeight="1">
      <c r="A3" s="9">
        <v>1</v>
      </c>
      <c r="B3" s="224" t="s">
        <v>4849</v>
      </c>
      <c r="C3" s="9">
        <v>630</v>
      </c>
      <c r="D3" s="10"/>
    </row>
    <row r="4" spans="1:4" ht="12.75" customHeight="1">
      <c r="A4" s="9">
        <v>2</v>
      </c>
      <c r="B4" s="224" t="s">
        <v>4850</v>
      </c>
      <c r="C4" s="9">
        <v>630</v>
      </c>
      <c r="D4" s="10"/>
    </row>
    <row r="5" spans="1:4" ht="13.5" customHeight="1">
      <c r="A5" s="9">
        <v>3</v>
      </c>
      <c r="B5" s="224" t="s">
        <v>4851</v>
      </c>
      <c r="C5" s="9">
        <v>630</v>
      </c>
      <c r="D5" s="10"/>
    </row>
    <row r="6" spans="1:4" ht="12" customHeight="1">
      <c r="A6" s="9">
        <v>4</v>
      </c>
      <c r="B6" s="224" t="s">
        <v>4852</v>
      </c>
      <c r="C6" s="9">
        <v>630</v>
      </c>
      <c r="D6" s="10"/>
    </row>
    <row r="7" spans="1:4" ht="13.5">
      <c r="A7" s="9">
        <v>5</v>
      </c>
      <c r="B7" s="224" t="s">
        <v>4853</v>
      </c>
      <c r="C7" s="9" t="s">
        <v>4854</v>
      </c>
      <c r="D7" s="10"/>
    </row>
    <row r="8" spans="1:4" ht="13.5">
      <c r="A8" s="9">
        <v>6</v>
      </c>
      <c r="B8" s="224" t="s">
        <v>4855</v>
      </c>
      <c r="C8" s="9" t="s">
        <v>4854</v>
      </c>
      <c r="D8" s="10"/>
    </row>
    <row r="9" spans="1:4" ht="13.5">
      <c r="A9" s="9">
        <v>7</v>
      </c>
      <c r="B9" s="224" t="s">
        <v>4856</v>
      </c>
      <c r="C9" s="9" t="s">
        <v>4854</v>
      </c>
      <c r="D9" s="10"/>
    </row>
    <row r="10" spans="1:4" ht="13.5">
      <c r="A10" s="9">
        <v>8</v>
      </c>
      <c r="B10" s="224" t="s">
        <v>4857</v>
      </c>
      <c r="C10" s="9" t="s">
        <v>4854</v>
      </c>
      <c r="D10" s="10"/>
    </row>
    <row r="11" spans="1:4" ht="13.5">
      <c r="A11" s="225">
        <v>9</v>
      </c>
      <c r="B11" s="226" t="s">
        <v>4858</v>
      </c>
      <c r="C11" s="9" t="s">
        <v>4854</v>
      </c>
      <c r="D11" s="10"/>
    </row>
    <row r="12" spans="1:4" ht="13.5">
      <c r="A12" s="227">
        <v>10</v>
      </c>
      <c r="B12" s="228" t="s">
        <v>4859</v>
      </c>
      <c r="C12" s="9" t="s">
        <v>4854</v>
      </c>
      <c r="D12" s="10"/>
    </row>
    <row r="13" spans="1:4" ht="13.5">
      <c r="A13" s="225">
        <v>11</v>
      </c>
      <c r="B13" s="226" t="s">
        <v>4860</v>
      </c>
      <c r="C13" s="9" t="s">
        <v>4854</v>
      </c>
      <c r="D13" s="10"/>
    </row>
    <row r="14" spans="1:4" ht="13.5">
      <c r="A14" s="229">
        <v>12</v>
      </c>
      <c r="B14" s="230" t="s">
        <v>4861</v>
      </c>
      <c r="C14" s="9" t="s">
        <v>4854</v>
      </c>
      <c r="D14" s="10"/>
    </row>
    <row r="15" spans="1:4" ht="12" customHeight="1">
      <c r="A15" s="231">
        <v>13</v>
      </c>
      <c r="B15" s="224" t="s">
        <v>4862</v>
      </c>
      <c r="C15" s="9">
        <v>630</v>
      </c>
      <c r="D15" s="10"/>
    </row>
    <row r="16" spans="1:4" ht="13.5">
      <c r="A16" s="231">
        <v>14</v>
      </c>
      <c r="B16" s="224" t="s">
        <v>4863</v>
      </c>
      <c r="C16" s="9">
        <v>630</v>
      </c>
      <c r="D16" s="10"/>
    </row>
    <row r="17" spans="1:4" ht="13.5">
      <c r="A17" s="231">
        <v>15</v>
      </c>
      <c r="B17" s="224" t="s">
        <v>4864</v>
      </c>
      <c r="C17" s="9">
        <v>630</v>
      </c>
      <c r="D17" s="10"/>
    </row>
    <row r="18" spans="1:4" ht="13.5">
      <c r="A18" s="231">
        <v>16</v>
      </c>
      <c r="B18" s="224" t="s">
        <v>4865</v>
      </c>
      <c r="C18" s="9">
        <v>630</v>
      </c>
      <c r="D18" s="10"/>
    </row>
    <row r="19" spans="1:4" ht="13.5">
      <c r="A19" s="231">
        <v>17</v>
      </c>
      <c r="B19" s="224" t="s">
        <v>4866</v>
      </c>
      <c r="C19" s="9">
        <v>400</v>
      </c>
      <c r="D19" s="10"/>
    </row>
    <row r="20" spans="1:4" ht="13.5">
      <c r="A20" s="231">
        <v>18</v>
      </c>
      <c r="B20" s="224" t="s">
        <v>4867</v>
      </c>
      <c r="C20" s="9">
        <v>400</v>
      </c>
      <c r="D20" s="10"/>
    </row>
    <row r="21" spans="1:4" ht="13.5">
      <c r="A21" s="231">
        <v>19</v>
      </c>
      <c r="B21" s="224" t="s">
        <v>4868</v>
      </c>
      <c r="C21" s="9">
        <v>400</v>
      </c>
      <c r="D21" s="10"/>
    </row>
    <row r="22" spans="1:4" ht="13.5">
      <c r="A22" s="231">
        <v>20</v>
      </c>
      <c r="B22" s="224" t="s">
        <v>4869</v>
      </c>
      <c r="C22" s="9">
        <v>400</v>
      </c>
      <c r="D22" s="10"/>
    </row>
    <row r="23" spans="1:4" ht="13.5">
      <c r="A23" s="231">
        <v>21</v>
      </c>
      <c r="B23" s="224" t="s">
        <v>4870</v>
      </c>
      <c r="C23" s="9">
        <v>1000</v>
      </c>
      <c r="D23" s="10"/>
    </row>
    <row r="24" spans="1:4" ht="13.5">
      <c r="A24" s="231">
        <v>22</v>
      </c>
      <c r="B24" s="224" t="s">
        <v>4871</v>
      </c>
      <c r="C24" s="9">
        <v>1000</v>
      </c>
      <c r="D24" s="10"/>
    </row>
    <row r="25" spans="1:4" ht="13.5">
      <c r="A25" s="231">
        <v>23</v>
      </c>
      <c r="B25" s="224" t="s">
        <v>4872</v>
      </c>
      <c r="C25" s="9">
        <v>800</v>
      </c>
      <c r="D25" s="10"/>
    </row>
    <row r="26" spans="1:4" ht="13.5">
      <c r="A26" s="231">
        <v>24</v>
      </c>
      <c r="B26" s="224" t="s">
        <v>4873</v>
      </c>
      <c r="C26" s="9">
        <v>800</v>
      </c>
      <c r="D26" s="10"/>
    </row>
    <row r="27" spans="1:4" ht="13.5">
      <c r="A27" s="231">
        <v>27</v>
      </c>
      <c r="B27" s="224" t="s">
        <v>4874</v>
      </c>
      <c r="C27" s="9">
        <v>2000</v>
      </c>
      <c r="D27" s="10"/>
    </row>
    <row r="28" spans="1:4" ht="13.5">
      <c r="A28" s="231">
        <v>28</v>
      </c>
      <c r="B28" s="224" t="s">
        <v>4875</v>
      </c>
      <c r="C28" s="9">
        <v>1500</v>
      </c>
      <c r="D28" s="10"/>
    </row>
    <row r="29" spans="1:4" ht="13.5">
      <c r="A29" s="231">
        <v>29</v>
      </c>
      <c r="B29" s="224" t="s">
        <v>4876</v>
      </c>
      <c r="C29" s="9">
        <v>630</v>
      </c>
      <c r="D29" s="10"/>
    </row>
    <row r="30" spans="1:4" ht="13.5">
      <c r="A30" s="231">
        <v>30</v>
      </c>
      <c r="B30" s="224" t="s">
        <v>4877</v>
      </c>
      <c r="C30" s="9">
        <v>630</v>
      </c>
      <c r="D30" s="10"/>
    </row>
    <row r="31" spans="1:4" ht="13.5">
      <c r="A31" s="231">
        <v>31</v>
      </c>
      <c r="B31" s="224" t="s">
        <v>4878</v>
      </c>
      <c r="C31" s="9">
        <v>630</v>
      </c>
      <c r="D31" s="10"/>
    </row>
    <row r="32" spans="1:4" ht="13.5">
      <c r="A32" s="231">
        <v>32</v>
      </c>
      <c r="B32" s="224" t="s">
        <v>4879</v>
      </c>
      <c r="C32" s="9">
        <v>630</v>
      </c>
      <c r="D32" s="10"/>
    </row>
    <row r="33" spans="1:4" ht="13.5">
      <c r="A33" s="231">
        <v>33</v>
      </c>
      <c r="B33" s="224" t="s">
        <v>4880</v>
      </c>
      <c r="C33" s="9" t="s">
        <v>4881</v>
      </c>
      <c r="D33" s="10"/>
    </row>
    <row r="34" spans="1:4" ht="13.5">
      <c r="A34" s="231">
        <v>34</v>
      </c>
      <c r="B34" s="224" t="s">
        <v>4882</v>
      </c>
      <c r="C34" s="9" t="s">
        <v>4881</v>
      </c>
      <c r="D34" s="10"/>
    </row>
    <row r="35" spans="1:4" ht="13.5">
      <c r="A35" s="231">
        <v>35</v>
      </c>
      <c r="B35" s="224" t="s">
        <v>4883</v>
      </c>
      <c r="C35" s="9" t="s">
        <v>4881</v>
      </c>
      <c r="D35" s="10"/>
    </row>
    <row r="36" spans="1:4" ht="13.5">
      <c r="A36" s="231">
        <v>36</v>
      </c>
      <c r="B36" s="224" t="s">
        <v>4884</v>
      </c>
      <c r="C36" s="9" t="s">
        <v>4881</v>
      </c>
      <c r="D36" s="10"/>
    </row>
    <row r="37" spans="1:4" ht="13.5">
      <c r="A37" s="231">
        <v>45</v>
      </c>
      <c r="B37" s="224" t="s">
        <v>4885</v>
      </c>
      <c r="C37" s="9">
        <v>1000</v>
      </c>
      <c r="D37" s="10"/>
    </row>
    <row r="38" spans="1:4" ht="13.5">
      <c r="A38" s="231">
        <v>46</v>
      </c>
      <c r="B38" s="224" t="s">
        <v>4886</v>
      </c>
      <c r="C38" s="9">
        <v>1000</v>
      </c>
      <c r="D38" s="10"/>
    </row>
    <row r="39" spans="1:4" ht="13.5">
      <c r="A39" s="231">
        <v>47</v>
      </c>
      <c r="B39" s="224" t="s">
        <v>4887</v>
      </c>
      <c r="C39" s="9">
        <v>1000</v>
      </c>
      <c r="D39" s="10"/>
    </row>
    <row r="40" spans="1:4" ht="13.5">
      <c r="A40" s="231">
        <v>48</v>
      </c>
      <c r="B40" s="224" t="s">
        <v>4888</v>
      </c>
      <c r="C40" s="9">
        <v>1000</v>
      </c>
      <c r="D40" s="10"/>
    </row>
    <row r="41" spans="1:4" ht="13.5">
      <c r="A41" s="231">
        <v>49</v>
      </c>
      <c r="B41" s="224" t="s">
        <v>4889</v>
      </c>
      <c r="C41" s="9">
        <v>1000</v>
      </c>
      <c r="D41" s="10"/>
    </row>
    <row r="42" spans="1:4" ht="13.5">
      <c r="A42" s="231">
        <v>50</v>
      </c>
      <c r="B42" s="224" t="s">
        <v>4890</v>
      </c>
      <c r="C42" s="9">
        <v>1000</v>
      </c>
      <c r="D42" s="10"/>
    </row>
    <row r="43" spans="1:4" ht="13.5">
      <c r="A43" s="231">
        <v>51</v>
      </c>
      <c r="B43" s="224" t="s">
        <v>4891</v>
      </c>
      <c r="C43" s="9">
        <v>1000</v>
      </c>
      <c r="D43" s="10"/>
    </row>
    <row r="44" spans="1:4" ht="13.5">
      <c r="A44" s="231">
        <v>52</v>
      </c>
      <c r="B44" s="224" t="s">
        <v>4892</v>
      </c>
      <c r="C44" s="9">
        <v>1000</v>
      </c>
      <c r="D44" s="10"/>
    </row>
    <row r="45" spans="1:4" ht="13.5">
      <c r="A45" s="231">
        <v>53</v>
      </c>
      <c r="B45" s="224" t="s">
        <v>4893</v>
      </c>
      <c r="C45" s="9">
        <v>1000</v>
      </c>
      <c r="D45" s="10"/>
    </row>
    <row r="46" spans="1:4" ht="13.5">
      <c r="A46" s="231">
        <v>54</v>
      </c>
      <c r="B46" s="224" t="s">
        <v>4894</v>
      </c>
      <c r="C46" s="9">
        <v>1000</v>
      </c>
      <c r="D46" s="10"/>
    </row>
    <row r="47" spans="1:4" ht="13.5">
      <c r="A47" s="231">
        <v>55</v>
      </c>
      <c r="B47" s="224" t="s">
        <v>4895</v>
      </c>
      <c r="C47" s="9">
        <v>1000</v>
      </c>
      <c r="D47" s="10"/>
    </row>
    <row r="48" spans="1:4" ht="13.5">
      <c r="A48" s="231">
        <v>56</v>
      </c>
      <c r="B48" s="224" t="s">
        <v>4896</v>
      </c>
      <c r="C48" s="9">
        <v>1000</v>
      </c>
      <c r="D48" s="10"/>
    </row>
    <row r="49" spans="1:4" ht="13.5">
      <c r="A49" s="231">
        <v>57</v>
      </c>
      <c r="B49" s="224" t="s">
        <v>4897</v>
      </c>
      <c r="C49" s="9">
        <v>1600</v>
      </c>
      <c r="D49" s="10"/>
    </row>
    <row r="50" spans="1:4" ht="13.5">
      <c r="A50" s="231">
        <v>58</v>
      </c>
      <c r="B50" s="224" t="s">
        <v>4898</v>
      </c>
      <c r="C50" s="9">
        <v>1600</v>
      </c>
      <c r="D50" s="10"/>
    </row>
    <row r="51" spans="1:4" ht="13.5">
      <c r="A51" s="231">
        <v>59</v>
      </c>
      <c r="B51" s="224" t="s">
        <v>4899</v>
      </c>
      <c r="C51" s="9">
        <v>1600</v>
      </c>
      <c r="D51" s="10"/>
    </row>
    <row r="52" spans="1:4" ht="13.5">
      <c r="A52" s="231">
        <v>60</v>
      </c>
      <c r="B52" s="224" t="s">
        <v>4900</v>
      </c>
      <c r="C52" s="9">
        <v>1600</v>
      </c>
      <c r="D52" s="10"/>
    </row>
    <row r="53" spans="1:4" ht="13.5">
      <c r="A53" s="231">
        <v>61</v>
      </c>
      <c r="B53" s="224" t="s">
        <v>4901</v>
      </c>
      <c r="C53" s="9">
        <v>1600</v>
      </c>
      <c r="D53" s="10"/>
    </row>
    <row r="54" spans="1:4" ht="13.5">
      <c r="A54" s="231">
        <v>62</v>
      </c>
      <c r="B54" s="224" t="s">
        <v>4902</v>
      </c>
      <c r="C54" s="9">
        <v>1600</v>
      </c>
      <c r="D54" s="10"/>
    </row>
    <row r="55" spans="1:4" ht="13.5">
      <c r="A55" s="231">
        <v>63</v>
      </c>
      <c r="B55" s="224" t="s">
        <v>4903</v>
      </c>
      <c r="C55" s="9">
        <v>1600</v>
      </c>
      <c r="D55" s="10"/>
    </row>
    <row r="56" spans="1:4" ht="13.5">
      <c r="A56" s="231">
        <v>64</v>
      </c>
      <c r="B56" s="224" t="s">
        <v>4904</v>
      </c>
      <c r="C56" s="9">
        <v>1600</v>
      </c>
      <c r="D56" s="10"/>
    </row>
    <row r="57" spans="1:4" ht="13.5">
      <c r="A57" s="231">
        <v>65</v>
      </c>
      <c r="B57" s="224" t="s">
        <v>4905</v>
      </c>
      <c r="C57" s="9">
        <v>1600</v>
      </c>
      <c r="D57" s="10"/>
    </row>
    <row r="58" spans="1:4" ht="13.5">
      <c r="A58" s="231">
        <v>66</v>
      </c>
      <c r="B58" s="224" t="s">
        <v>4906</v>
      </c>
      <c r="C58" s="9">
        <v>1600</v>
      </c>
      <c r="D58" s="10"/>
    </row>
    <row r="59" spans="1:4" ht="13.5">
      <c r="A59" s="231">
        <v>67</v>
      </c>
      <c r="B59" s="224" t="s">
        <v>4907</v>
      </c>
      <c r="C59" s="9">
        <v>1600</v>
      </c>
      <c r="D59" s="10"/>
    </row>
    <row r="60" spans="1:4" ht="13.5">
      <c r="A60" s="231">
        <v>68</v>
      </c>
      <c r="B60" s="224" t="s">
        <v>4908</v>
      </c>
      <c r="C60" s="9">
        <v>1600</v>
      </c>
      <c r="D60" s="10"/>
    </row>
    <row r="61" spans="1:4" ht="13.5">
      <c r="A61" s="231">
        <v>69</v>
      </c>
      <c r="B61" s="224" t="s">
        <v>4909</v>
      </c>
      <c r="C61" s="9">
        <v>2000</v>
      </c>
      <c r="D61" s="10"/>
    </row>
    <row r="62" spans="1:4" ht="13.5">
      <c r="A62" s="231">
        <v>70</v>
      </c>
      <c r="B62" s="224" t="s">
        <v>4910</v>
      </c>
      <c r="C62" s="9">
        <v>2000</v>
      </c>
      <c r="D62" s="10"/>
    </row>
    <row r="63" spans="1:4" ht="13.5">
      <c r="A63" s="231">
        <v>71</v>
      </c>
      <c r="B63" s="224" t="s">
        <v>4911</v>
      </c>
      <c r="C63" s="9">
        <v>2000</v>
      </c>
      <c r="D63" s="10"/>
    </row>
    <row r="64" spans="1:4" ht="13.5">
      <c r="A64" s="231">
        <v>72</v>
      </c>
      <c r="B64" s="224" t="s">
        <v>4912</v>
      </c>
      <c r="C64" s="9">
        <v>2000</v>
      </c>
      <c r="D64" s="10"/>
    </row>
    <row r="65" spans="1:4" ht="13.5">
      <c r="A65" s="231">
        <v>73</v>
      </c>
      <c r="B65" s="224" t="s">
        <v>4913</v>
      </c>
      <c r="C65" s="9">
        <v>2000</v>
      </c>
      <c r="D65" s="10"/>
    </row>
    <row r="66" spans="1:4" ht="13.5">
      <c r="A66" s="231">
        <v>74</v>
      </c>
      <c r="B66" s="224" t="s">
        <v>4914</v>
      </c>
      <c r="C66" s="9">
        <v>2000</v>
      </c>
      <c r="D66" s="10"/>
    </row>
    <row r="67" spans="1:4" ht="13.5">
      <c r="A67" s="231">
        <v>75</v>
      </c>
      <c r="B67" s="224" t="s">
        <v>4915</v>
      </c>
      <c r="C67" s="9">
        <v>1000</v>
      </c>
      <c r="D67" s="10"/>
    </row>
    <row r="68" spans="1:4" ht="13.5">
      <c r="A68" s="231">
        <v>76</v>
      </c>
      <c r="B68" s="224" t="s">
        <v>4916</v>
      </c>
      <c r="C68" s="9">
        <v>1000</v>
      </c>
      <c r="D68" s="10"/>
    </row>
    <row r="69" spans="1:4" ht="13.5">
      <c r="A69" s="231">
        <v>77</v>
      </c>
      <c r="B69" s="224" t="s">
        <v>4917</v>
      </c>
      <c r="C69" s="9">
        <v>1000</v>
      </c>
      <c r="D69" s="10"/>
    </row>
    <row r="70" spans="1:4" ht="13.5">
      <c r="A70" s="231">
        <v>78</v>
      </c>
      <c r="B70" s="224" t="s">
        <v>4918</v>
      </c>
      <c r="C70" s="9">
        <v>1000</v>
      </c>
      <c r="D70" s="10"/>
    </row>
    <row r="71" spans="1:4" ht="13.5">
      <c r="A71" s="231">
        <v>79</v>
      </c>
      <c r="B71" s="224" t="s">
        <v>4919</v>
      </c>
      <c r="C71" s="9">
        <v>1600</v>
      </c>
      <c r="D71" s="10"/>
    </row>
    <row r="72" spans="1:4" ht="13.5">
      <c r="A72" s="231">
        <v>80</v>
      </c>
      <c r="B72" s="224" t="s">
        <v>4920</v>
      </c>
      <c r="C72" s="9">
        <v>4000</v>
      </c>
      <c r="D72" s="10"/>
    </row>
    <row r="73" spans="1:4" ht="13.5">
      <c r="A73" s="231">
        <v>81</v>
      </c>
      <c r="B73" s="224" t="s">
        <v>4921</v>
      </c>
      <c r="C73" s="9">
        <v>2500</v>
      </c>
      <c r="D73" s="10"/>
    </row>
    <row r="74" spans="1:4" ht="13.5">
      <c r="A74" s="231">
        <v>82</v>
      </c>
      <c r="B74" s="224" t="s">
        <v>4922</v>
      </c>
      <c r="C74" s="9">
        <v>6300</v>
      </c>
      <c r="D74" s="10"/>
    </row>
    <row r="75" spans="1:4" ht="13.5">
      <c r="A75" s="231">
        <v>83</v>
      </c>
      <c r="B75" s="224" t="s">
        <v>4923</v>
      </c>
      <c r="C75" s="9">
        <v>5000</v>
      </c>
      <c r="D75" s="10"/>
    </row>
    <row r="76" spans="1:4" ht="13.5">
      <c r="A76" s="231">
        <v>84</v>
      </c>
      <c r="B76" s="224" t="s">
        <v>4915</v>
      </c>
      <c r="C76" s="9">
        <v>1000</v>
      </c>
      <c r="D76" s="10"/>
    </row>
    <row r="77" spans="1:4" ht="13.5">
      <c r="A77" s="231">
        <v>85</v>
      </c>
      <c r="B77" s="224" t="s">
        <v>4916</v>
      </c>
      <c r="C77" s="9">
        <v>1000</v>
      </c>
      <c r="D77" s="10"/>
    </row>
    <row r="78" spans="1:4" ht="13.5">
      <c r="A78" s="231">
        <v>86</v>
      </c>
      <c r="B78" s="224" t="s">
        <v>4917</v>
      </c>
      <c r="C78" s="9">
        <v>1000</v>
      </c>
      <c r="D78" s="10"/>
    </row>
    <row r="79" spans="1:4" ht="13.5">
      <c r="A79" s="231">
        <v>87</v>
      </c>
      <c r="B79" s="224" t="s">
        <v>4918</v>
      </c>
      <c r="C79" s="9">
        <v>1000</v>
      </c>
      <c r="D79" s="10"/>
    </row>
    <row r="80" spans="1:4" ht="13.5">
      <c r="A80" s="231">
        <v>88</v>
      </c>
      <c r="B80" s="224" t="s">
        <v>4919</v>
      </c>
      <c r="C80" s="9">
        <v>1600</v>
      </c>
      <c r="D80" s="10"/>
    </row>
    <row r="81" spans="1:4" ht="13.5">
      <c r="A81" s="231">
        <v>89</v>
      </c>
      <c r="B81" s="224" t="s">
        <v>4920</v>
      </c>
      <c r="C81" s="9">
        <v>4000</v>
      </c>
      <c r="D81" s="10"/>
    </row>
    <row r="82" spans="1:4" ht="13.5">
      <c r="A82" s="231">
        <v>90</v>
      </c>
      <c r="B82" s="224" t="s">
        <v>4921</v>
      </c>
      <c r="C82" s="9">
        <v>2500</v>
      </c>
      <c r="D82" s="10"/>
    </row>
    <row r="83" spans="1:4" ht="13.5">
      <c r="A83" s="231">
        <v>91</v>
      </c>
      <c r="B83" s="224" t="s">
        <v>4922</v>
      </c>
      <c r="C83" s="9">
        <v>6300</v>
      </c>
      <c r="D83" s="10"/>
    </row>
    <row r="84" spans="1:4" ht="13.5">
      <c r="A84" s="231">
        <v>92</v>
      </c>
      <c r="B84" s="224" t="s">
        <v>4923</v>
      </c>
      <c r="C84" s="9">
        <v>5000</v>
      </c>
      <c r="D84" s="10"/>
    </row>
    <row r="85" spans="1:4" ht="13.5">
      <c r="A85" s="231">
        <v>93</v>
      </c>
      <c r="B85" s="232" t="s">
        <v>4924</v>
      </c>
      <c r="C85" s="10" t="s">
        <v>4925</v>
      </c>
      <c r="D85" s="10"/>
    </row>
    <row r="86" spans="1:4" ht="13.5">
      <c r="A86" s="231">
        <v>94</v>
      </c>
      <c r="B86" s="233" t="s">
        <v>4926</v>
      </c>
      <c r="C86" s="10" t="s">
        <v>4925</v>
      </c>
      <c r="D86" s="10"/>
    </row>
    <row r="87" spans="1:4" ht="13.5">
      <c r="A87" s="231">
        <v>95</v>
      </c>
      <c r="B87" s="232" t="s">
        <v>4927</v>
      </c>
      <c r="C87" s="10" t="s">
        <v>4925</v>
      </c>
      <c r="D87" s="10"/>
    </row>
    <row r="88" spans="1:4" ht="13.5">
      <c r="A88" s="231">
        <v>96</v>
      </c>
      <c r="B88" s="232" t="s">
        <v>4928</v>
      </c>
      <c r="C88" s="10" t="s">
        <v>4925</v>
      </c>
      <c r="D88" s="10"/>
    </row>
    <row r="89" spans="1:4" ht="13.5">
      <c r="A89" s="231">
        <v>97</v>
      </c>
      <c r="B89" s="232" t="s">
        <v>4929</v>
      </c>
      <c r="C89" s="9">
        <v>1500</v>
      </c>
      <c r="D89" s="10"/>
    </row>
    <row r="90" spans="1:4" ht="13.5">
      <c r="A90" s="231">
        <v>98</v>
      </c>
      <c r="B90" s="232" t="s">
        <v>4930</v>
      </c>
      <c r="C90" s="9">
        <v>1200</v>
      </c>
      <c r="D90" s="10"/>
    </row>
    <row r="91" spans="1:4" ht="13.5">
      <c r="A91" s="231">
        <v>99</v>
      </c>
      <c r="B91" s="232" t="s">
        <v>4931</v>
      </c>
      <c r="C91" s="9">
        <v>2000</v>
      </c>
      <c r="D91" s="10"/>
    </row>
    <row r="92" spans="1:4" ht="13.5">
      <c r="A92" s="231">
        <v>100</v>
      </c>
      <c r="B92" s="232" t="s">
        <v>4932</v>
      </c>
      <c r="C92" s="9">
        <v>1500</v>
      </c>
      <c r="D92" s="10"/>
    </row>
    <row r="97" ht="18">
      <c r="B97" s="100" t="s">
        <v>3</v>
      </c>
    </row>
    <row r="98" ht="18">
      <c r="B98" s="100" t="s">
        <v>4</v>
      </c>
    </row>
  </sheetData>
  <sheetProtection selectLockedCells="1" selectUnlockedCells="1"/>
  <mergeCells count="1">
    <mergeCell ref="A2:D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351"/>
  <sheetViews>
    <sheetView workbookViewId="0" topLeftCell="A115">
      <selection activeCell="B351" sqref="B351"/>
    </sheetView>
  </sheetViews>
  <sheetFormatPr defaultColWidth="9.140625" defaultRowHeight="12.75"/>
  <cols>
    <col min="1" max="1" width="6.00390625" style="1" customWidth="1"/>
    <col min="2" max="2" width="108.00390625" style="1" customWidth="1"/>
    <col min="3" max="3" width="16.421875" style="1" customWidth="1"/>
  </cols>
  <sheetData>
    <row r="1" spans="1:3" ht="13.5">
      <c r="A1" s="8" t="s">
        <v>9</v>
      </c>
      <c r="B1" s="8" t="s">
        <v>10</v>
      </c>
      <c r="C1" s="8" t="s">
        <v>11</v>
      </c>
    </row>
    <row r="2" spans="1:3" ht="13.5">
      <c r="A2" s="8" t="s">
        <v>4933</v>
      </c>
      <c r="B2" s="8"/>
      <c r="C2" s="8"/>
    </row>
    <row r="3" spans="1:3" ht="11.25" customHeight="1">
      <c r="A3" s="9">
        <v>1</v>
      </c>
      <c r="B3" s="234" t="s">
        <v>4934</v>
      </c>
      <c r="C3" s="235"/>
    </row>
    <row r="4" spans="1:3" ht="10.5" customHeight="1">
      <c r="A4" s="9">
        <v>2</v>
      </c>
      <c r="B4" s="234" t="s">
        <v>4935</v>
      </c>
      <c r="C4" s="235"/>
    </row>
    <row r="5" spans="1:3" ht="12.75" customHeight="1">
      <c r="A5" s="9">
        <v>3</v>
      </c>
      <c r="B5" s="234" t="s">
        <v>4936</v>
      </c>
      <c r="C5" s="235"/>
    </row>
    <row r="6" spans="1:3" ht="11.25" customHeight="1">
      <c r="A6" s="9">
        <v>4</v>
      </c>
      <c r="B6" s="234" t="s">
        <v>4937</v>
      </c>
      <c r="C6" s="235"/>
    </row>
    <row r="7" spans="1:3" ht="12" customHeight="1">
      <c r="A7" s="9">
        <v>5</v>
      </c>
      <c r="B7" s="234" t="s">
        <v>4938</v>
      </c>
      <c r="C7" s="235"/>
    </row>
    <row r="8" spans="1:3" ht="12" customHeight="1">
      <c r="A8" s="9">
        <v>6</v>
      </c>
      <c r="B8" s="234" t="s">
        <v>4939</v>
      </c>
      <c r="C8" s="235"/>
    </row>
    <row r="9" spans="1:3" ht="11.25" customHeight="1">
      <c r="A9" s="236">
        <v>7</v>
      </c>
      <c r="B9" s="237" t="s">
        <v>4940</v>
      </c>
      <c r="C9" s="238"/>
    </row>
    <row r="10" spans="1:3" ht="13.5">
      <c r="A10" s="9">
        <v>8</v>
      </c>
      <c r="B10" s="234" t="s">
        <v>4941</v>
      </c>
      <c r="C10" s="239"/>
    </row>
    <row r="11" spans="1:3" ht="13.5">
      <c r="A11" s="9">
        <v>9</v>
      </c>
      <c r="B11" s="234" t="s">
        <v>4942</v>
      </c>
      <c r="C11" s="239"/>
    </row>
    <row r="12" spans="1:3" ht="13.5">
      <c r="A12" s="9">
        <v>10</v>
      </c>
      <c r="B12" s="234" t="s">
        <v>4943</v>
      </c>
      <c r="C12" s="239"/>
    </row>
    <row r="13" spans="1:3" ht="13.5">
      <c r="A13" s="9">
        <v>11</v>
      </c>
      <c r="B13" s="234" t="s">
        <v>4944</v>
      </c>
      <c r="C13" s="239"/>
    </row>
    <row r="14" spans="1:3" ht="13.5">
      <c r="A14" s="9">
        <v>12</v>
      </c>
      <c r="B14" s="234" t="s">
        <v>4945</v>
      </c>
      <c r="C14" s="239"/>
    </row>
    <row r="15" spans="1:3" ht="13.5">
      <c r="A15" s="9">
        <v>13</v>
      </c>
      <c r="B15" s="234" t="s">
        <v>4946</v>
      </c>
      <c r="C15" s="239"/>
    </row>
    <row r="16" spans="1:3" ht="13.5">
      <c r="A16" s="9">
        <v>14</v>
      </c>
      <c r="B16" s="234" t="s">
        <v>4947</v>
      </c>
      <c r="C16" s="239"/>
    </row>
    <row r="17" spans="1:3" ht="13.5">
      <c r="A17" s="9">
        <v>15</v>
      </c>
      <c r="B17" s="234" t="s">
        <v>4948</v>
      </c>
      <c r="C17" s="239"/>
    </row>
    <row r="18" spans="1:3" ht="13.5">
      <c r="A18" s="9">
        <v>16</v>
      </c>
      <c r="B18" s="234" t="s">
        <v>4949</v>
      </c>
      <c r="C18" s="239"/>
    </row>
    <row r="19" spans="1:3" ht="12.75" customHeight="1">
      <c r="A19" s="9">
        <v>17</v>
      </c>
      <c r="B19" s="234" t="s">
        <v>4950</v>
      </c>
      <c r="C19" s="240"/>
    </row>
    <row r="20" spans="1:3" ht="13.5">
      <c r="A20" s="9">
        <v>18</v>
      </c>
      <c r="B20" s="234" t="s">
        <v>4951</v>
      </c>
      <c r="C20" s="239"/>
    </row>
    <row r="21" spans="1:3" ht="13.5">
      <c r="A21" s="9">
        <v>19</v>
      </c>
      <c r="B21" s="234" t="s">
        <v>4952</v>
      </c>
      <c r="C21" s="239"/>
    </row>
    <row r="22" spans="1:3" ht="13.5">
      <c r="A22" s="9">
        <v>20</v>
      </c>
      <c r="B22" s="234" t="s">
        <v>4953</v>
      </c>
      <c r="C22" s="239"/>
    </row>
    <row r="23" spans="1:3" ht="13.5">
      <c r="A23" s="9">
        <v>21</v>
      </c>
      <c r="B23" s="234" t="s">
        <v>4954</v>
      </c>
      <c r="C23" s="239"/>
    </row>
    <row r="24" spans="1:3" ht="13.5">
      <c r="A24" s="20" t="s">
        <v>4955</v>
      </c>
      <c r="B24" s="20"/>
      <c r="C24" s="20"/>
    </row>
    <row r="25" spans="1:3" ht="13.5">
      <c r="A25" s="9">
        <v>22</v>
      </c>
      <c r="B25" s="234" t="s">
        <v>4956</v>
      </c>
      <c r="C25" s="239"/>
    </row>
    <row r="26" spans="1:3" ht="13.5">
      <c r="A26" s="9">
        <v>23</v>
      </c>
      <c r="B26" s="234" t="s">
        <v>4957</v>
      </c>
      <c r="C26" s="239"/>
    </row>
    <row r="27" spans="1:3" ht="13.5">
      <c r="A27" s="9">
        <v>24</v>
      </c>
      <c r="B27" s="234" t="s">
        <v>4958</v>
      </c>
      <c r="C27" s="239"/>
    </row>
    <row r="28" spans="1:3" ht="13.5">
      <c r="A28" s="9">
        <v>25</v>
      </c>
      <c r="B28" s="234" t="s">
        <v>4959</v>
      </c>
      <c r="C28" s="239"/>
    </row>
    <row r="29" spans="1:3" ht="13.5">
      <c r="A29" s="9">
        <v>26</v>
      </c>
      <c r="B29" s="234" t="s">
        <v>4960</v>
      </c>
      <c r="C29" s="241"/>
    </row>
    <row r="30" spans="1:3" ht="13.5">
      <c r="A30" s="9">
        <v>27</v>
      </c>
      <c r="B30" s="234" t="s">
        <v>4961</v>
      </c>
      <c r="C30" s="239"/>
    </row>
    <row r="31" spans="1:3" ht="13.5">
      <c r="A31" s="9">
        <v>28</v>
      </c>
      <c r="B31" s="234" t="s">
        <v>4962</v>
      </c>
      <c r="C31" s="241"/>
    </row>
    <row r="32" spans="1:3" ht="13.5">
      <c r="A32" s="9">
        <v>29</v>
      </c>
      <c r="B32" s="234" t="s">
        <v>4963</v>
      </c>
      <c r="C32" s="239"/>
    </row>
    <row r="33" spans="1:3" ht="13.5">
      <c r="A33" s="9">
        <v>30</v>
      </c>
      <c r="B33" s="234" t="s">
        <v>4964</v>
      </c>
      <c r="C33" s="239"/>
    </row>
    <row r="34" spans="1:3" ht="13.5">
      <c r="A34" s="9">
        <v>31</v>
      </c>
      <c r="B34" s="234" t="s">
        <v>4965</v>
      </c>
      <c r="C34" s="239"/>
    </row>
    <row r="35" spans="1:3" ht="13.5">
      <c r="A35" s="9">
        <v>32</v>
      </c>
      <c r="B35" s="234" t="s">
        <v>4966</v>
      </c>
      <c r="C35" s="239"/>
    </row>
    <row r="36" spans="1:3" ht="13.5">
      <c r="A36" s="9">
        <v>33</v>
      </c>
      <c r="B36" s="234" t="s">
        <v>4967</v>
      </c>
      <c r="C36" s="239"/>
    </row>
    <row r="37" spans="1:3" ht="12" customHeight="1">
      <c r="A37" s="9">
        <v>34</v>
      </c>
      <c r="B37" s="234" t="s">
        <v>4968</v>
      </c>
      <c r="C37" s="239"/>
    </row>
    <row r="38" spans="1:3" ht="13.5">
      <c r="A38" s="9">
        <v>35</v>
      </c>
      <c r="B38" s="234" t="s">
        <v>4969</v>
      </c>
      <c r="C38" s="235"/>
    </row>
    <row r="39" spans="1:3" ht="13.5">
      <c r="A39" s="9">
        <v>36</v>
      </c>
      <c r="B39" s="234" t="s">
        <v>4970</v>
      </c>
      <c r="C39" s="235"/>
    </row>
    <row r="40" spans="1:3" ht="13.5">
      <c r="A40" s="8" t="s">
        <v>4971</v>
      </c>
      <c r="B40" s="8"/>
      <c r="C40" s="8"/>
    </row>
    <row r="41" spans="1:3" ht="13.5">
      <c r="A41" s="9">
        <v>37</v>
      </c>
      <c r="B41" s="234" t="s">
        <v>4972</v>
      </c>
      <c r="C41" s="239"/>
    </row>
    <row r="42" spans="1:3" ht="13.5">
      <c r="A42" s="9">
        <v>38</v>
      </c>
      <c r="B42" s="234" t="s">
        <v>4973</v>
      </c>
      <c r="C42" s="239"/>
    </row>
    <row r="43" spans="1:3" ht="13.5">
      <c r="A43" s="9">
        <v>39</v>
      </c>
      <c r="B43" s="234" t="s">
        <v>4974</v>
      </c>
      <c r="C43" s="239"/>
    </row>
    <row r="44" spans="1:3" ht="13.5">
      <c r="A44" s="9">
        <v>40</v>
      </c>
      <c r="B44" s="234" t="s">
        <v>4975</v>
      </c>
      <c r="C44" s="239"/>
    </row>
    <row r="45" spans="1:3" ht="13.5">
      <c r="A45" s="9">
        <v>41</v>
      </c>
      <c r="B45" s="234" t="s">
        <v>4976</v>
      </c>
      <c r="C45" s="241"/>
    </row>
    <row r="46" spans="1:3" ht="13.5">
      <c r="A46" s="9">
        <v>42</v>
      </c>
      <c r="B46" s="234" t="s">
        <v>4977</v>
      </c>
      <c r="C46" s="241"/>
    </row>
    <row r="47" spans="1:3" ht="13.5">
      <c r="A47" s="9">
        <v>43</v>
      </c>
      <c r="B47" s="234" t="s">
        <v>4978</v>
      </c>
      <c r="C47" s="239"/>
    </row>
    <row r="48" spans="1:3" ht="13.5">
      <c r="A48" s="8" t="s">
        <v>4979</v>
      </c>
      <c r="B48" s="8"/>
      <c r="C48" s="8"/>
    </row>
    <row r="49" spans="1:3" ht="13.5">
      <c r="A49" s="9">
        <v>44</v>
      </c>
      <c r="B49" s="234" t="s">
        <v>4980</v>
      </c>
      <c r="C49" s="235"/>
    </row>
    <row r="50" spans="1:3" ht="13.5">
      <c r="A50" s="9">
        <v>45</v>
      </c>
      <c r="B50" s="242" t="s">
        <v>4981</v>
      </c>
      <c r="C50" s="243"/>
    </row>
    <row r="51" spans="1:3" ht="13.5">
      <c r="A51" s="9">
        <v>46</v>
      </c>
      <c r="B51" s="234" t="s">
        <v>4982</v>
      </c>
      <c r="C51" s="235"/>
    </row>
    <row r="52" spans="1:3" ht="13.5">
      <c r="A52" s="9">
        <v>47</v>
      </c>
      <c r="B52" s="242" t="s">
        <v>4983</v>
      </c>
      <c r="C52" s="243"/>
    </row>
    <row r="53" spans="1:3" ht="13.5">
      <c r="A53" s="9">
        <v>48</v>
      </c>
      <c r="B53" s="234" t="s">
        <v>4984</v>
      </c>
      <c r="C53" s="235"/>
    </row>
    <row r="54" spans="1:3" ht="13.5">
      <c r="A54" s="9">
        <v>49</v>
      </c>
      <c r="B54" s="234" t="s">
        <v>4985</v>
      </c>
      <c r="C54" s="235"/>
    </row>
    <row r="55" spans="1:3" ht="13.5">
      <c r="A55" s="9">
        <v>50</v>
      </c>
      <c r="B55" s="234" t="s">
        <v>4986</v>
      </c>
      <c r="C55" s="235"/>
    </row>
    <row r="56" spans="1:3" ht="13.5">
      <c r="A56" s="9">
        <v>51</v>
      </c>
      <c r="B56" s="234" t="s">
        <v>4987</v>
      </c>
      <c r="C56" s="235"/>
    </row>
    <row r="57" spans="1:3" ht="13.5">
      <c r="A57" s="9">
        <v>52</v>
      </c>
      <c r="B57" s="234" t="s">
        <v>4988</v>
      </c>
      <c r="C57" s="235"/>
    </row>
    <row r="58" spans="1:3" ht="13.5">
      <c r="A58" s="9">
        <v>53</v>
      </c>
      <c r="B58" s="234" t="s">
        <v>4989</v>
      </c>
      <c r="C58" s="235"/>
    </row>
    <row r="59" spans="1:3" ht="13.5">
      <c r="A59" s="9">
        <v>54</v>
      </c>
      <c r="B59" s="234" t="s">
        <v>4990</v>
      </c>
      <c r="C59" s="235"/>
    </row>
    <row r="60" spans="1:3" ht="13.5">
      <c r="A60" s="9">
        <v>55</v>
      </c>
      <c r="B60" s="234" t="s">
        <v>4991</v>
      </c>
      <c r="C60" s="235"/>
    </row>
    <row r="61" spans="1:3" ht="13.5">
      <c r="A61" s="9">
        <v>56</v>
      </c>
      <c r="B61" s="234" t="s">
        <v>4992</v>
      </c>
      <c r="C61" s="235"/>
    </row>
    <row r="62" spans="1:3" ht="13.5">
      <c r="A62" s="9">
        <v>57</v>
      </c>
      <c r="B62" s="234" t="s">
        <v>4993</v>
      </c>
      <c r="C62" s="235"/>
    </row>
    <row r="63" spans="1:3" ht="13.5">
      <c r="A63" s="9">
        <v>58</v>
      </c>
      <c r="B63" s="234" t="s">
        <v>4994</v>
      </c>
      <c r="C63" s="235"/>
    </row>
    <row r="64" spans="1:3" ht="13.5">
      <c r="A64" s="9">
        <v>59</v>
      </c>
      <c r="B64" s="234" t="s">
        <v>4995</v>
      </c>
      <c r="C64" s="235"/>
    </row>
    <row r="65" spans="1:3" ht="13.5">
      <c r="A65" s="9">
        <v>60</v>
      </c>
      <c r="B65" s="234" t="s">
        <v>4996</v>
      </c>
      <c r="C65" s="235"/>
    </row>
    <row r="66" spans="1:3" ht="13.5">
      <c r="A66" s="9">
        <v>61</v>
      </c>
      <c r="B66" s="234" t="s">
        <v>4997</v>
      </c>
      <c r="C66" s="235"/>
    </row>
    <row r="67" spans="1:3" ht="13.5">
      <c r="A67" s="9">
        <v>62</v>
      </c>
      <c r="B67" s="234" t="s">
        <v>4998</v>
      </c>
      <c r="C67" s="235"/>
    </row>
    <row r="68" spans="1:3" ht="13.5">
      <c r="A68" s="9">
        <v>63</v>
      </c>
      <c r="B68" s="234" t="s">
        <v>4999</v>
      </c>
      <c r="C68" s="235"/>
    </row>
    <row r="69" spans="1:3" ht="13.5">
      <c r="A69" s="9">
        <v>64</v>
      </c>
      <c r="B69" s="234" t="s">
        <v>5000</v>
      </c>
      <c r="C69" s="235"/>
    </row>
    <row r="70" spans="1:3" ht="13.5">
      <c r="A70" s="9">
        <v>65</v>
      </c>
      <c r="B70" s="234" t="s">
        <v>5001</v>
      </c>
      <c r="C70" s="235"/>
    </row>
    <row r="71" spans="1:3" ht="13.5">
      <c r="A71" s="9">
        <v>66</v>
      </c>
      <c r="B71" s="234" t="s">
        <v>5002</v>
      </c>
      <c r="C71" s="235"/>
    </row>
    <row r="72" spans="1:3" ht="13.5">
      <c r="A72" s="9">
        <v>67</v>
      </c>
      <c r="B72" s="234" t="s">
        <v>5003</v>
      </c>
      <c r="C72" s="235"/>
    </row>
    <row r="73" spans="1:3" ht="13.5">
      <c r="A73" s="9">
        <v>68</v>
      </c>
      <c r="B73" s="234" t="s">
        <v>5004</v>
      </c>
      <c r="C73" s="235"/>
    </row>
    <row r="74" spans="1:3" ht="13.5">
      <c r="A74" s="9">
        <v>69</v>
      </c>
      <c r="B74" s="234" t="s">
        <v>5005</v>
      </c>
      <c r="C74" s="235"/>
    </row>
    <row r="75" spans="1:3" ht="13.5">
      <c r="A75" s="8" t="s">
        <v>5006</v>
      </c>
      <c r="B75" s="8"/>
      <c r="C75" s="8"/>
    </row>
    <row r="76" spans="1:3" ht="13.5">
      <c r="A76" s="9">
        <v>70</v>
      </c>
      <c r="B76" s="234" t="s">
        <v>5007</v>
      </c>
      <c r="C76" s="239"/>
    </row>
    <row r="77" spans="1:3" ht="13.5">
      <c r="A77" s="9">
        <v>71</v>
      </c>
      <c r="B77" s="234" t="s">
        <v>5008</v>
      </c>
      <c r="C77" s="239"/>
    </row>
    <row r="78" spans="1:3" ht="13.5">
      <c r="A78" s="9">
        <v>72</v>
      </c>
      <c r="B78" s="234" t="s">
        <v>5009</v>
      </c>
      <c r="C78" s="239"/>
    </row>
    <row r="79" spans="1:3" ht="13.5">
      <c r="A79" s="9">
        <v>73</v>
      </c>
      <c r="B79" s="234" t="s">
        <v>5010</v>
      </c>
      <c r="C79" s="239"/>
    </row>
    <row r="80" spans="1:3" ht="13.5">
      <c r="A80" s="9">
        <v>74</v>
      </c>
      <c r="B80" s="234" t="s">
        <v>5011</v>
      </c>
      <c r="C80" s="239"/>
    </row>
    <row r="81" spans="1:3" ht="13.5">
      <c r="A81" s="9">
        <v>75</v>
      </c>
      <c r="B81" s="234" t="s">
        <v>5012</v>
      </c>
      <c r="C81" s="239"/>
    </row>
    <row r="82" spans="1:3" ht="13.5">
      <c r="A82" s="9">
        <v>76</v>
      </c>
      <c r="B82" s="234" t="s">
        <v>5013</v>
      </c>
      <c r="C82" s="239"/>
    </row>
    <row r="83" spans="1:3" ht="13.5">
      <c r="A83" s="9">
        <v>77</v>
      </c>
      <c r="B83" s="234" t="s">
        <v>5014</v>
      </c>
      <c r="C83" s="239"/>
    </row>
    <row r="84" spans="1:3" ht="13.5">
      <c r="A84" s="9">
        <v>78</v>
      </c>
      <c r="B84" s="234" t="s">
        <v>5015</v>
      </c>
      <c r="C84" s="239"/>
    </row>
    <row r="85" spans="1:3" ht="13.5">
      <c r="A85" s="9">
        <v>79</v>
      </c>
      <c r="B85" s="234" t="s">
        <v>5016</v>
      </c>
      <c r="C85" s="239"/>
    </row>
    <row r="86" spans="1:3" ht="13.5">
      <c r="A86" s="9">
        <v>80</v>
      </c>
      <c r="B86" s="234" t="s">
        <v>5017</v>
      </c>
      <c r="C86" s="239"/>
    </row>
    <row r="87" spans="1:3" ht="13.5">
      <c r="A87" s="9">
        <v>81</v>
      </c>
      <c r="B87" s="234" t="s">
        <v>5018</v>
      </c>
      <c r="C87" s="239"/>
    </row>
    <row r="88" spans="1:3" ht="13.5">
      <c r="A88" s="9">
        <v>82</v>
      </c>
      <c r="B88" s="234" t="s">
        <v>5019</v>
      </c>
      <c r="C88" s="239"/>
    </row>
    <row r="89" spans="1:3" ht="13.5">
      <c r="A89" s="9">
        <v>83</v>
      </c>
      <c r="B89" s="234" t="s">
        <v>5020</v>
      </c>
      <c r="C89" s="239"/>
    </row>
    <row r="90" spans="1:3" ht="13.5">
      <c r="A90" s="9">
        <v>84</v>
      </c>
      <c r="B90" s="234" t="s">
        <v>5021</v>
      </c>
      <c r="C90" s="239"/>
    </row>
    <row r="91" spans="1:3" ht="13.5">
      <c r="A91" s="9">
        <v>85</v>
      </c>
      <c r="B91" s="234" t="s">
        <v>5022</v>
      </c>
      <c r="C91" s="239"/>
    </row>
    <row r="92" spans="1:3" ht="13.5">
      <c r="A92" s="9">
        <v>86</v>
      </c>
      <c r="B92" s="234" t="s">
        <v>5023</v>
      </c>
      <c r="C92" s="239"/>
    </row>
    <row r="93" spans="1:3" ht="13.5">
      <c r="A93" s="9">
        <v>87</v>
      </c>
      <c r="B93" s="234" t="s">
        <v>5024</v>
      </c>
      <c r="C93" s="239"/>
    </row>
    <row r="94" spans="1:3" ht="13.5">
      <c r="A94" s="9">
        <v>88</v>
      </c>
      <c r="B94" s="234" t="s">
        <v>5025</v>
      </c>
      <c r="C94" s="239"/>
    </row>
    <row r="95" spans="1:3" ht="13.5">
      <c r="A95" s="9">
        <v>89</v>
      </c>
      <c r="B95" s="234" t="s">
        <v>5026</v>
      </c>
      <c r="C95" s="239"/>
    </row>
    <row r="96" spans="1:3" ht="13.5">
      <c r="A96" s="9">
        <v>90</v>
      </c>
      <c r="B96" s="234" t="s">
        <v>5027</v>
      </c>
      <c r="C96" s="239"/>
    </row>
    <row r="97" spans="1:3" ht="13.5">
      <c r="A97" s="8" t="s">
        <v>5028</v>
      </c>
      <c r="B97" s="8"/>
      <c r="C97" s="8"/>
    </row>
    <row r="98" spans="1:3" ht="13.5">
      <c r="A98" s="9">
        <v>91</v>
      </c>
      <c r="B98" s="234" t="s">
        <v>5029</v>
      </c>
      <c r="C98" s="241"/>
    </row>
    <row r="99" spans="1:3" ht="13.5">
      <c r="A99" s="9">
        <v>92</v>
      </c>
      <c r="B99" s="234" t="s">
        <v>5030</v>
      </c>
      <c r="C99" s="239"/>
    </row>
    <row r="100" spans="1:3" ht="13.5">
      <c r="A100" s="9">
        <v>93</v>
      </c>
      <c r="B100" s="234" t="s">
        <v>5031</v>
      </c>
      <c r="C100" s="239"/>
    </row>
    <row r="101" spans="1:3" ht="13.5">
      <c r="A101" s="9">
        <v>94</v>
      </c>
      <c r="B101" s="234" t="s">
        <v>5032</v>
      </c>
      <c r="C101" s="239"/>
    </row>
    <row r="102" spans="1:3" ht="13.5">
      <c r="A102" s="9">
        <v>95</v>
      </c>
      <c r="B102" s="234" t="s">
        <v>5033</v>
      </c>
      <c r="C102" s="239"/>
    </row>
    <row r="103" spans="1:3" ht="13.5">
      <c r="A103" s="9">
        <v>96</v>
      </c>
      <c r="B103" s="234" t="s">
        <v>5034</v>
      </c>
      <c r="C103" s="239"/>
    </row>
    <row r="104" spans="1:3" ht="13.5">
      <c r="A104" s="9">
        <v>97</v>
      </c>
      <c r="B104" s="234" t="s">
        <v>5035</v>
      </c>
      <c r="C104" s="239"/>
    </row>
    <row r="105" spans="1:3" ht="13.5">
      <c r="A105" s="9">
        <v>98</v>
      </c>
      <c r="B105" s="234" t="s">
        <v>5036</v>
      </c>
      <c r="C105" s="239"/>
    </row>
    <row r="106" spans="1:3" ht="13.5">
      <c r="A106" s="9">
        <v>99</v>
      </c>
      <c r="B106" s="234" t="s">
        <v>5037</v>
      </c>
      <c r="C106" s="239"/>
    </row>
    <row r="107" spans="1:3" ht="13.5">
      <c r="A107" s="9">
        <v>100</v>
      </c>
      <c r="B107" s="234" t="s">
        <v>5038</v>
      </c>
      <c r="C107" s="239"/>
    </row>
    <row r="108" spans="1:3" ht="13.5">
      <c r="A108" s="9">
        <v>101</v>
      </c>
      <c r="B108" s="234" t="s">
        <v>5039</v>
      </c>
      <c r="C108" s="239"/>
    </row>
    <row r="109" spans="1:3" ht="13.5">
      <c r="A109" s="9">
        <v>102</v>
      </c>
      <c r="B109" s="234" t="s">
        <v>5040</v>
      </c>
      <c r="C109" s="239"/>
    </row>
    <row r="110" spans="1:3" ht="13.5">
      <c r="A110" s="9">
        <v>103</v>
      </c>
      <c r="B110" s="234" t="s">
        <v>5041</v>
      </c>
      <c r="C110" s="239"/>
    </row>
    <row r="111" spans="1:3" ht="13.5">
      <c r="A111" s="9">
        <v>104</v>
      </c>
      <c r="B111" s="234" t="s">
        <v>5042</v>
      </c>
      <c r="C111" s="239"/>
    </row>
    <row r="112" spans="1:3" ht="13.5">
      <c r="A112" s="9">
        <v>105</v>
      </c>
      <c r="B112" s="234" t="s">
        <v>5043</v>
      </c>
      <c r="C112" s="239"/>
    </row>
    <row r="113" spans="1:3" ht="13.5">
      <c r="A113" s="9">
        <v>106</v>
      </c>
      <c r="B113" s="234" t="s">
        <v>5044</v>
      </c>
      <c r="C113" s="235"/>
    </row>
    <row r="114" spans="1:3" ht="13.5">
      <c r="A114" s="9">
        <v>107</v>
      </c>
      <c r="B114" s="234" t="s">
        <v>5045</v>
      </c>
      <c r="C114" s="239"/>
    </row>
    <row r="115" spans="1:3" ht="13.5">
      <c r="A115" s="9">
        <v>108</v>
      </c>
      <c r="B115" s="234" t="s">
        <v>5046</v>
      </c>
      <c r="C115" s="239"/>
    </row>
    <row r="116" spans="1:3" ht="13.5">
      <c r="A116" s="9">
        <v>109</v>
      </c>
      <c r="B116" s="234" t="s">
        <v>5047</v>
      </c>
      <c r="C116" s="239"/>
    </row>
    <row r="117" spans="1:3" ht="13.5">
      <c r="A117" s="9">
        <v>110</v>
      </c>
      <c r="B117" s="234" t="s">
        <v>5048</v>
      </c>
      <c r="C117" s="239"/>
    </row>
    <row r="118" spans="1:3" ht="13.5">
      <c r="A118" s="236">
        <v>111</v>
      </c>
      <c r="B118" s="237" t="s">
        <v>5049</v>
      </c>
      <c r="C118" s="244"/>
    </row>
    <row r="119" spans="1:3" ht="13.5">
      <c r="A119" s="9">
        <v>112</v>
      </c>
      <c r="B119" s="234" t="s">
        <v>5050</v>
      </c>
      <c r="C119" s="239"/>
    </row>
    <row r="120" spans="1:3" ht="13.5">
      <c r="A120" s="9">
        <v>113</v>
      </c>
      <c r="B120" s="234" t="s">
        <v>5051</v>
      </c>
      <c r="C120" s="239"/>
    </row>
    <row r="121" spans="1:3" ht="13.5">
      <c r="A121" s="9">
        <v>114</v>
      </c>
      <c r="B121" s="234" t="s">
        <v>5052</v>
      </c>
      <c r="C121" s="239"/>
    </row>
    <row r="122" spans="1:3" ht="13.5">
      <c r="A122" s="9">
        <v>115</v>
      </c>
      <c r="B122" s="234" t="s">
        <v>5053</v>
      </c>
      <c r="C122" s="239"/>
    </row>
    <row r="123" spans="1:3" ht="13.5">
      <c r="A123" s="9">
        <v>116</v>
      </c>
      <c r="B123" s="234" t="s">
        <v>5054</v>
      </c>
      <c r="C123" s="239"/>
    </row>
    <row r="124" spans="1:3" ht="13.5">
      <c r="A124" s="9">
        <v>117</v>
      </c>
      <c r="B124" s="234" t="s">
        <v>5055</v>
      </c>
      <c r="C124" s="239"/>
    </row>
    <row r="125" spans="1:3" ht="13.5">
      <c r="A125" s="9">
        <v>118</v>
      </c>
      <c r="B125" s="234" t="s">
        <v>5056</v>
      </c>
      <c r="C125" s="239"/>
    </row>
    <row r="126" spans="1:3" ht="13.5">
      <c r="A126" s="9">
        <v>119</v>
      </c>
      <c r="B126" s="234" t="s">
        <v>5057</v>
      </c>
      <c r="C126" s="241"/>
    </row>
    <row r="127" spans="1:3" ht="13.5">
      <c r="A127" s="9">
        <v>120</v>
      </c>
      <c r="B127" s="234" t="s">
        <v>5058</v>
      </c>
      <c r="C127" s="239"/>
    </row>
    <row r="128" spans="1:3" ht="13.5">
      <c r="A128" s="9">
        <v>121</v>
      </c>
      <c r="B128" s="234" t="s">
        <v>5059</v>
      </c>
      <c r="C128" s="239"/>
    </row>
    <row r="129" spans="1:3" ht="13.5">
      <c r="A129" s="9">
        <v>122</v>
      </c>
      <c r="B129" s="234" t="s">
        <v>5060</v>
      </c>
      <c r="C129" s="239"/>
    </row>
    <row r="130" spans="1:3" ht="13.5">
      <c r="A130" s="9">
        <v>123</v>
      </c>
      <c r="B130" s="234" t="s">
        <v>5061</v>
      </c>
      <c r="C130" s="239"/>
    </row>
    <row r="131" spans="1:3" ht="13.5">
      <c r="A131" s="9">
        <v>124</v>
      </c>
      <c r="B131" s="234" t="s">
        <v>5062</v>
      </c>
      <c r="C131" s="239"/>
    </row>
    <row r="132" spans="1:3" ht="13.5">
      <c r="A132" s="9">
        <v>125</v>
      </c>
      <c r="B132" s="234" t="s">
        <v>5063</v>
      </c>
      <c r="C132" s="241"/>
    </row>
    <row r="133" spans="1:3" ht="13.5">
      <c r="A133" s="9">
        <v>126</v>
      </c>
      <c r="B133" s="234" t="s">
        <v>5064</v>
      </c>
      <c r="C133" s="239"/>
    </row>
    <row r="134" spans="1:3" ht="13.5">
      <c r="A134" s="9">
        <v>127</v>
      </c>
      <c r="B134" s="234" t="s">
        <v>5065</v>
      </c>
      <c r="C134" s="239"/>
    </row>
    <row r="135" spans="1:3" ht="13.5">
      <c r="A135" s="9">
        <v>128</v>
      </c>
      <c r="B135" s="234" t="s">
        <v>5066</v>
      </c>
      <c r="C135" s="239"/>
    </row>
    <row r="136" spans="1:3" ht="13.5">
      <c r="A136" s="9">
        <v>129</v>
      </c>
      <c r="B136" s="234" t="s">
        <v>5067</v>
      </c>
      <c r="C136" s="239"/>
    </row>
    <row r="137" spans="1:3" ht="13.5">
      <c r="A137" s="9">
        <v>130</v>
      </c>
      <c r="B137" s="234" t="s">
        <v>5068</v>
      </c>
      <c r="C137" s="239"/>
    </row>
    <row r="138" spans="1:3" ht="13.5">
      <c r="A138" s="9">
        <v>131</v>
      </c>
      <c r="B138" s="234" t="s">
        <v>5069</v>
      </c>
      <c r="C138" s="239"/>
    </row>
    <row r="139" spans="1:3" ht="13.5">
      <c r="A139" s="9">
        <v>132</v>
      </c>
      <c r="B139" s="234" t="s">
        <v>5070</v>
      </c>
      <c r="C139" s="239"/>
    </row>
    <row r="140" spans="1:3" ht="13.5">
      <c r="A140" s="9">
        <v>133</v>
      </c>
      <c r="B140" s="234" t="s">
        <v>5071</v>
      </c>
      <c r="C140" s="239"/>
    </row>
    <row r="141" spans="1:3" ht="13.5">
      <c r="A141" s="9">
        <v>134</v>
      </c>
      <c r="B141" s="234" t="s">
        <v>5072</v>
      </c>
      <c r="C141" s="239"/>
    </row>
    <row r="142" spans="1:3" ht="13.5">
      <c r="A142" s="9">
        <v>135</v>
      </c>
      <c r="B142" s="234" t="s">
        <v>5073</v>
      </c>
      <c r="C142" s="239"/>
    </row>
    <row r="143" spans="1:3" ht="13.5">
      <c r="A143" s="9">
        <v>136</v>
      </c>
      <c r="B143" s="234" t="s">
        <v>5074</v>
      </c>
      <c r="C143" s="239"/>
    </row>
    <row r="144" spans="1:3" ht="13.5">
      <c r="A144" s="9">
        <v>137</v>
      </c>
      <c r="B144" s="234" t="s">
        <v>5075</v>
      </c>
      <c r="C144" s="239"/>
    </row>
    <row r="145" spans="1:3" ht="13.5">
      <c r="A145" s="9">
        <v>138</v>
      </c>
      <c r="B145" s="234" t="s">
        <v>5076</v>
      </c>
      <c r="C145" s="239"/>
    </row>
    <row r="146" spans="1:3" ht="13.5">
      <c r="A146" s="9">
        <v>19</v>
      </c>
      <c r="B146" s="234" t="s">
        <v>5077</v>
      </c>
      <c r="C146" s="235"/>
    </row>
    <row r="147" spans="1:3" ht="13.5">
      <c r="A147" s="9">
        <v>140</v>
      </c>
      <c r="B147" s="234" t="s">
        <v>5078</v>
      </c>
      <c r="C147" s="235"/>
    </row>
    <row r="148" spans="1:3" ht="13.5">
      <c r="A148" s="9">
        <v>141</v>
      </c>
      <c r="B148" s="234" t="s">
        <v>5079</v>
      </c>
      <c r="C148" s="235"/>
    </row>
    <row r="149" spans="1:3" ht="13.5">
      <c r="A149" s="9">
        <v>142</v>
      </c>
      <c r="B149" s="234" t="s">
        <v>5080</v>
      </c>
      <c r="C149" s="235"/>
    </row>
    <row r="150" spans="1:3" ht="13.5">
      <c r="A150" s="9">
        <v>143</v>
      </c>
      <c r="B150" s="234" t="s">
        <v>5081</v>
      </c>
      <c r="C150" s="235"/>
    </row>
    <row r="151" spans="1:3" ht="13.5">
      <c r="A151" s="8" t="s">
        <v>5082</v>
      </c>
      <c r="B151" s="8"/>
      <c r="C151" s="8"/>
    </row>
    <row r="152" spans="1:3" ht="13.5">
      <c r="A152" s="9">
        <v>144</v>
      </c>
      <c r="B152" s="234" t="s">
        <v>5083</v>
      </c>
      <c r="C152" s="245"/>
    </row>
    <row r="153" spans="1:3" ht="13.5">
      <c r="A153" s="9">
        <v>145</v>
      </c>
      <c r="B153" s="234" t="s">
        <v>5084</v>
      </c>
      <c r="C153" s="245"/>
    </row>
    <row r="154" spans="1:3" ht="13.5">
      <c r="A154" s="9">
        <v>146</v>
      </c>
      <c r="B154" s="234" t="s">
        <v>5085</v>
      </c>
      <c r="C154" s="245"/>
    </row>
    <row r="155" spans="1:3" ht="13.5">
      <c r="A155" s="9">
        <v>147</v>
      </c>
      <c r="B155" s="234" t="s">
        <v>5086</v>
      </c>
      <c r="C155" s="245"/>
    </row>
    <row r="156" spans="1:3" ht="13.5">
      <c r="A156" s="9">
        <v>148</v>
      </c>
      <c r="B156" s="234" t="s">
        <v>5087</v>
      </c>
      <c r="C156" s="245"/>
    </row>
    <row r="157" spans="1:3" ht="13.5">
      <c r="A157" s="9">
        <v>149</v>
      </c>
      <c r="B157" s="234" t="s">
        <v>5088</v>
      </c>
      <c r="C157" s="245"/>
    </row>
    <row r="158" spans="1:3" ht="13.5">
      <c r="A158" s="9">
        <v>150</v>
      </c>
      <c r="B158" s="234" t="s">
        <v>5089</v>
      </c>
      <c r="C158" s="245"/>
    </row>
    <row r="159" spans="1:3" ht="13.5">
      <c r="A159" s="9">
        <v>151</v>
      </c>
      <c r="B159" s="234" t="s">
        <v>5090</v>
      </c>
      <c r="C159" s="245"/>
    </row>
    <row r="160" spans="1:3" ht="13.5">
      <c r="A160" s="9">
        <v>152</v>
      </c>
      <c r="B160" s="234" t="s">
        <v>5091</v>
      </c>
      <c r="C160" s="245"/>
    </row>
    <row r="161" spans="1:3" ht="13.5">
      <c r="A161" s="9">
        <v>153</v>
      </c>
      <c r="B161" s="234" t="s">
        <v>5092</v>
      </c>
      <c r="C161" s="245"/>
    </row>
    <row r="162" spans="1:3" ht="13.5">
      <c r="A162" s="8" t="s">
        <v>5093</v>
      </c>
      <c r="B162" s="8"/>
      <c r="C162" s="8"/>
    </row>
    <row r="163" spans="1:3" ht="13.5">
      <c r="A163" s="9">
        <v>154</v>
      </c>
      <c r="B163" s="234" t="s">
        <v>5094</v>
      </c>
      <c r="C163" s="245"/>
    </row>
    <row r="164" spans="1:3" ht="13.5">
      <c r="A164" s="9">
        <v>155</v>
      </c>
      <c r="B164" s="234" t="s">
        <v>5095</v>
      </c>
      <c r="C164" s="245"/>
    </row>
    <row r="165" spans="1:3" ht="13.5">
      <c r="A165" s="9">
        <v>156</v>
      </c>
      <c r="B165" s="234" t="s">
        <v>5096</v>
      </c>
      <c r="C165" s="245"/>
    </row>
    <row r="166" spans="1:3" ht="13.5">
      <c r="A166" s="9">
        <v>157</v>
      </c>
      <c r="B166" s="234" t="s">
        <v>5097</v>
      </c>
      <c r="C166" s="245"/>
    </row>
    <row r="167" spans="1:3" ht="13.5">
      <c r="A167" s="9">
        <v>158</v>
      </c>
      <c r="B167" s="234" t="s">
        <v>5098</v>
      </c>
      <c r="C167" s="245"/>
    </row>
    <row r="168" spans="1:3" ht="13.5">
      <c r="A168" s="9">
        <v>159</v>
      </c>
      <c r="B168" s="234" t="s">
        <v>5099</v>
      </c>
      <c r="C168" s="245"/>
    </row>
    <row r="169" spans="1:3" ht="13.5">
      <c r="A169" s="9">
        <v>160</v>
      </c>
      <c r="B169" s="234" t="s">
        <v>5100</v>
      </c>
      <c r="C169" s="245"/>
    </row>
    <row r="170" spans="1:3" ht="13.5">
      <c r="A170" s="9">
        <v>161</v>
      </c>
      <c r="B170" s="234" t="s">
        <v>5101</v>
      </c>
      <c r="C170" s="245"/>
    </row>
    <row r="171" spans="1:3" ht="13.5">
      <c r="A171" s="9">
        <v>162</v>
      </c>
      <c r="B171" s="234" t="s">
        <v>5102</v>
      </c>
      <c r="C171" s="245"/>
    </row>
    <row r="172" spans="1:3" ht="13.5">
      <c r="A172" s="9">
        <v>163</v>
      </c>
      <c r="B172" s="234" t="s">
        <v>5103</v>
      </c>
      <c r="C172" s="245"/>
    </row>
    <row r="173" spans="1:3" ht="13.5">
      <c r="A173" s="9">
        <v>164</v>
      </c>
      <c r="B173" s="234" t="s">
        <v>5104</v>
      </c>
      <c r="C173" s="245"/>
    </row>
    <row r="174" spans="1:3" ht="13.5">
      <c r="A174" s="9">
        <v>165</v>
      </c>
      <c r="B174" s="234" t="s">
        <v>5105</v>
      </c>
      <c r="C174" s="245"/>
    </row>
    <row r="175" spans="1:3" ht="13.5">
      <c r="A175" s="9">
        <v>166</v>
      </c>
      <c r="B175" s="234" t="s">
        <v>5106</v>
      </c>
      <c r="C175" s="245"/>
    </row>
    <row r="176" spans="1:3" ht="13.5">
      <c r="A176" s="9">
        <v>167</v>
      </c>
      <c r="B176" s="234" t="s">
        <v>5107</v>
      </c>
      <c r="C176" s="245"/>
    </row>
    <row r="177" spans="1:3" ht="13.5">
      <c r="A177" s="9">
        <v>168</v>
      </c>
      <c r="B177" s="234" t="s">
        <v>5108</v>
      </c>
      <c r="C177" s="245"/>
    </row>
    <row r="178" spans="1:3" ht="13.5">
      <c r="A178" s="9">
        <v>169</v>
      </c>
      <c r="B178" s="234" t="s">
        <v>5109</v>
      </c>
      <c r="C178" s="245"/>
    </row>
    <row r="179" spans="1:3" ht="13.5">
      <c r="A179" s="9">
        <v>170</v>
      </c>
      <c r="B179" s="234" t="s">
        <v>5110</v>
      </c>
      <c r="C179" s="245"/>
    </row>
    <row r="180" spans="1:3" ht="13.5">
      <c r="A180" s="9">
        <v>171</v>
      </c>
      <c r="B180" s="234" t="s">
        <v>5111</v>
      </c>
      <c r="C180" s="245"/>
    </row>
    <row r="181" spans="1:3" ht="13.5">
      <c r="A181" s="9">
        <v>172</v>
      </c>
      <c r="B181" s="234" t="s">
        <v>5112</v>
      </c>
      <c r="C181" s="245"/>
    </row>
    <row r="182" spans="1:3" ht="13.5">
      <c r="A182" s="9">
        <v>173</v>
      </c>
      <c r="B182" s="234" t="s">
        <v>5113</v>
      </c>
      <c r="C182" s="245"/>
    </row>
    <row r="183" spans="1:3" ht="13.5">
      <c r="A183" s="9">
        <v>174</v>
      </c>
      <c r="B183" s="234" t="s">
        <v>5114</v>
      </c>
      <c r="C183" s="245"/>
    </row>
    <row r="184" spans="1:3" ht="13.5">
      <c r="A184" s="9">
        <v>175</v>
      </c>
      <c r="B184" s="234" t="s">
        <v>5115</v>
      </c>
      <c r="C184" s="245"/>
    </row>
    <row r="185" spans="1:3" ht="13.5">
      <c r="A185" s="8" t="s">
        <v>5116</v>
      </c>
      <c r="B185" s="8"/>
      <c r="C185" s="8"/>
    </row>
    <row r="186" spans="1:3" ht="13.5">
      <c r="A186" s="9">
        <v>176</v>
      </c>
      <c r="B186" s="234" t="s">
        <v>5117</v>
      </c>
      <c r="C186" s="246"/>
    </row>
    <row r="187" spans="1:3" ht="13.5">
      <c r="A187" s="9">
        <v>177</v>
      </c>
      <c r="B187" s="234" t="s">
        <v>5118</v>
      </c>
      <c r="C187" s="247"/>
    </row>
    <row r="188" spans="1:3" ht="13.5">
      <c r="A188" s="8" t="s">
        <v>5119</v>
      </c>
      <c r="B188" s="8"/>
      <c r="C188" s="8"/>
    </row>
    <row r="189" spans="1:3" ht="13.5">
      <c r="A189" s="9">
        <v>178</v>
      </c>
      <c r="B189" s="234" t="s">
        <v>5120</v>
      </c>
      <c r="C189" s="246"/>
    </row>
    <row r="190" spans="1:3" ht="13.5">
      <c r="A190" s="9">
        <v>179</v>
      </c>
      <c r="B190" s="234" t="s">
        <v>5121</v>
      </c>
      <c r="C190" s="246"/>
    </row>
    <row r="191" spans="1:3" ht="13.5">
      <c r="A191" s="8" t="s">
        <v>5122</v>
      </c>
      <c r="B191" s="8"/>
      <c r="C191" s="8"/>
    </row>
    <row r="192" spans="1:3" ht="13.5">
      <c r="A192" s="9">
        <v>180</v>
      </c>
      <c r="B192" s="234" t="s">
        <v>5123</v>
      </c>
      <c r="C192" s="247"/>
    </row>
    <row r="193" spans="1:3" ht="13.5">
      <c r="A193" s="9">
        <v>181</v>
      </c>
      <c r="B193" s="234" t="s">
        <v>5124</v>
      </c>
      <c r="C193" s="245"/>
    </row>
    <row r="194" spans="1:3" ht="13.5">
      <c r="A194" s="8" t="s">
        <v>5125</v>
      </c>
      <c r="B194" s="8"/>
      <c r="C194" s="8"/>
    </row>
    <row r="195" spans="1:3" ht="13.5">
      <c r="A195" s="9">
        <v>182</v>
      </c>
      <c r="B195" s="234" t="s">
        <v>5126</v>
      </c>
      <c r="C195" s="246"/>
    </row>
    <row r="196" spans="1:3" ht="13.5">
      <c r="A196" s="9">
        <v>183</v>
      </c>
      <c r="B196" s="234" t="s">
        <v>5127</v>
      </c>
      <c r="C196" s="247"/>
    </row>
    <row r="197" spans="1:3" ht="13.5">
      <c r="A197" s="9">
        <v>184</v>
      </c>
      <c r="B197" s="234" t="s">
        <v>5128</v>
      </c>
      <c r="C197" s="247"/>
    </row>
    <row r="198" spans="1:3" ht="13.5">
      <c r="A198" s="9">
        <v>185</v>
      </c>
      <c r="B198" s="234" t="s">
        <v>5129</v>
      </c>
      <c r="C198" s="247"/>
    </row>
    <row r="199" spans="1:3" ht="13.5">
      <c r="A199" s="9">
        <v>186</v>
      </c>
      <c r="B199" s="234" t="s">
        <v>5130</v>
      </c>
      <c r="C199" s="247"/>
    </row>
    <row r="200" spans="1:3" ht="13.5">
      <c r="A200" s="9">
        <v>187</v>
      </c>
      <c r="B200" s="234" t="s">
        <v>5131</v>
      </c>
      <c r="C200" s="246"/>
    </row>
    <row r="201" spans="1:3" ht="13.5">
      <c r="A201" s="9">
        <v>188</v>
      </c>
      <c r="B201" s="234" t="s">
        <v>5132</v>
      </c>
      <c r="C201" s="247"/>
    </row>
    <row r="202" spans="1:3" ht="13.5">
      <c r="A202" s="9">
        <v>189</v>
      </c>
      <c r="B202" s="234" t="s">
        <v>5133</v>
      </c>
      <c r="C202" s="247"/>
    </row>
    <row r="203" spans="1:3" ht="13.5">
      <c r="A203" s="236">
        <v>190</v>
      </c>
      <c r="B203" s="248" t="s">
        <v>5134</v>
      </c>
      <c r="C203" s="249"/>
    </row>
    <row r="204" spans="1:3" ht="13.5">
      <c r="A204" s="9">
        <v>191</v>
      </c>
      <c r="B204" s="234" t="s">
        <v>5135</v>
      </c>
      <c r="C204" s="247"/>
    </row>
    <row r="205" spans="1:3" ht="13.5">
      <c r="A205" s="9">
        <v>192</v>
      </c>
      <c r="B205" s="234" t="s">
        <v>5136</v>
      </c>
      <c r="C205" s="246"/>
    </row>
    <row r="206" spans="1:3" ht="13.5">
      <c r="A206" s="9">
        <v>193</v>
      </c>
      <c r="B206" s="234" t="s">
        <v>5137</v>
      </c>
      <c r="C206" s="246"/>
    </row>
    <row r="207" spans="1:3" ht="13.5">
      <c r="A207" s="9">
        <v>194</v>
      </c>
      <c r="B207" s="234" t="s">
        <v>5138</v>
      </c>
      <c r="C207" s="247"/>
    </row>
    <row r="208" spans="1:3" ht="12" customHeight="1">
      <c r="A208" s="9">
        <v>195</v>
      </c>
      <c r="B208" s="234" t="s">
        <v>5139</v>
      </c>
      <c r="C208" s="246"/>
    </row>
    <row r="209" spans="1:3" ht="13.5">
      <c r="A209" s="9">
        <v>196</v>
      </c>
      <c r="B209" s="234" t="s">
        <v>5140</v>
      </c>
      <c r="C209" s="246"/>
    </row>
    <row r="210" spans="1:3" ht="13.5">
      <c r="A210" s="8" t="s">
        <v>5141</v>
      </c>
      <c r="B210" s="8"/>
      <c r="C210" s="8"/>
    </row>
    <row r="211" spans="1:3" ht="13.5">
      <c r="A211" s="9">
        <v>197</v>
      </c>
      <c r="B211" s="234" t="s">
        <v>5142</v>
      </c>
      <c r="C211" s="247"/>
    </row>
    <row r="212" spans="1:3" ht="13.5">
      <c r="A212" s="9">
        <v>198</v>
      </c>
      <c r="B212" s="234" t="s">
        <v>5143</v>
      </c>
      <c r="C212" s="247"/>
    </row>
    <row r="213" spans="1:3" ht="13.5">
      <c r="A213" s="9">
        <v>199</v>
      </c>
      <c r="B213" s="234" t="s">
        <v>5144</v>
      </c>
      <c r="C213" s="247"/>
    </row>
    <row r="214" spans="1:3" ht="13.5">
      <c r="A214" s="9">
        <v>200</v>
      </c>
      <c r="B214" s="234" t="s">
        <v>5145</v>
      </c>
      <c r="C214" s="247"/>
    </row>
    <row r="215" spans="1:3" ht="13.5">
      <c r="A215" s="9">
        <v>201</v>
      </c>
      <c r="B215" s="234" t="s">
        <v>5146</v>
      </c>
      <c r="C215" s="247"/>
    </row>
    <row r="216" spans="1:3" ht="13.5">
      <c r="A216" s="9">
        <v>202</v>
      </c>
      <c r="B216" s="234" t="s">
        <v>5147</v>
      </c>
      <c r="C216" s="246"/>
    </row>
    <row r="217" spans="1:3" ht="13.5">
      <c r="A217" s="9">
        <v>203</v>
      </c>
      <c r="B217" s="234" t="s">
        <v>5148</v>
      </c>
      <c r="C217" s="247"/>
    </row>
    <row r="218" spans="1:3" ht="13.5">
      <c r="A218" s="9">
        <v>204</v>
      </c>
      <c r="B218" s="234" t="s">
        <v>5149</v>
      </c>
      <c r="C218" s="247"/>
    </row>
    <row r="219" spans="1:3" ht="13.5">
      <c r="A219" s="9">
        <v>205</v>
      </c>
      <c r="B219" s="234" t="s">
        <v>5150</v>
      </c>
      <c r="C219" s="247"/>
    </row>
    <row r="220" spans="1:3" ht="13.5">
      <c r="A220" s="9">
        <v>206</v>
      </c>
      <c r="B220" s="234" t="s">
        <v>5151</v>
      </c>
      <c r="C220" s="247"/>
    </row>
    <row r="221" spans="1:3" ht="13.5">
      <c r="A221" s="9">
        <v>207</v>
      </c>
      <c r="B221" s="234" t="s">
        <v>5152</v>
      </c>
      <c r="C221" s="247"/>
    </row>
    <row r="222" spans="1:3" ht="13.5">
      <c r="A222" s="9">
        <v>208</v>
      </c>
      <c r="B222" s="234" t="s">
        <v>5153</v>
      </c>
      <c r="C222" s="247"/>
    </row>
    <row r="223" spans="1:3" ht="13.5">
      <c r="A223" s="9">
        <v>209</v>
      </c>
      <c r="B223" s="234" t="s">
        <v>5154</v>
      </c>
      <c r="C223" s="247"/>
    </row>
    <row r="224" spans="1:3" ht="13.5">
      <c r="A224" s="9">
        <v>210</v>
      </c>
      <c r="B224" s="234" t="s">
        <v>5155</v>
      </c>
      <c r="C224" s="247"/>
    </row>
    <row r="225" spans="1:3" ht="13.5">
      <c r="A225" s="9">
        <v>211</v>
      </c>
      <c r="B225" s="234" t="s">
        <v>5156</v>
      </c>
      <c r="C225" s="247"/>
    </row>
    <row r="226" spans="1:3" ht="13.5">
      <c r="A226" s="9">
        <v>212</v>
      </c>
      <c r="B226" s="234" t="s">
        <v>5157</v>
      </c>
      <c r="C226" s="247"/>
    </row>
    <row r="227" spans="1:3" ht="13.5">
      <c r="A227" s="9">
        <v>213</v>
      </c>
      <c r="B227" s="234" t="s">
        <v>5158</v>
      </c>
      <c r="C227" s="247"/>
    </row>
    <row r="228" spans="1:3" ht="13.5">
      <c r="A228" s="9">
        <v>214</v>
      </c>
      <c r="B228" s="234" t="s">
        <v>5159</v>
      </c>
      <c r="C228" s="247"/>
    </row>
    <row r="229" spans="1:3" ht="13.5">
      <c r="A229" s="9">
        <v>215</v>
      </c>
      <c r="B229" s="234" t="s">
        <v>5160</v>
      </c>
      <c r="C229" s="247"/>
    </row>
    <row r="230" spans="1:3" ht="13.5">
      <c r="A230" s="9">
        <v>216</v>
      </c>
      <c r="B230" s="234" t="s">
        <v>5161</v>
      </c>
      <c r="C230" s="247"/>
    </row>
    <row r="231" spans="1:3" ht="13.5">
      <c r="A231" s="9">
        <v>217</v>
      </c>
      <c r="B231" s="234" t="s">
        <v>5162</v>
      </c>
      <c r="C231" s="247"/>
    </row>
    <row r="232" spans="1:3" ht="13.5">
      <c r="A232" s="9">
        <v>218</v>
      </c>
      <c r="B232" s="234" t="s">
        <v>5163</v>
      </c>
      <c r="C232" s="247"/>
    </row>
    <row r="233" spans="1:3" ht="13.5">
      <c r="A233" s="9">
        <v>219</v>
      </c>
      <c r="B233" s="234" t="s">
        <v>5164</v>
      </c>
      <c r="C233" s="247"/>
    </row>
    <row r="234" spans="1:3" ht="13.5">
      <c r="A234" s="9">
        <v>220</v>
      </c>
      <c r="B234" s="234" t="s">
        <v>5165</v>
      </c>
      <c r="C234" s="247"/>
    </row>
    <row r="235" spans="1:3" ht="13.5">
      <c r="A235" s="9">
        <v>221</v>
      </c>
      <c r="B235" s="234" t="s">
        <v>5166</v>
      </c>
      <c r="C235" s="247"/>
    </row>
    <row r="236" spans="1:3" ht="13.5">
      <c r="A236" s="9">
        <v>222</v>
      </c>
      <c r="B236" s="234" t="s">
        <v>5167</v>
      </c>
      <c r="C236" s="247"/>
    </row>
    <row r="237" spans="1:3" ht="13.5">
      <c r="A237" s="9">
        <v>223</v>
      </c>
      <c r="B237" s="234" t="s">
        <v>5168</v>
      </c>
      <c r="C237" s="247"/>
    </row>
    <row r="238" spans="1:3" ht="13.5">
      <c r="A238" s="9">
        <v>224</v>
      </c>
      <c r="B238" s="234" t="s">
        <v>5169</v>
      </c>
      <c r="C238" s="247"/>
    </row>
    <row r="239" spans="1:3" ht="13.5">
      <c r="A239" s="8" t="s">
        <v>5170</v>
      </c>
      <c r="B239" s="8"/>
      <c r="C239" s="8"/>
    </row>
    <row r="240" spans="1:3" ht="13.5">
      <c r="A240" s="9">
        <v>225</v>
      </c>
      <c r="B240" s="234" t="s">
        <v>5171</v>
      </c>
      <c r="C240" s="247"/>
    </row>
    <row r="241" spans="1:3" ht="13.5">
      <c r="A241" s="9">
        <v>226</v>
      </c>
      <c r="B241" s="234" t="s">
        <v>5172</v>
      </c>
      <c r="C241" s="247"/>
    </row>
    <row r="242" spans="1:3" ht="13.5">
      <c r="A242" s="9">
        <v>227</v>
      </c>
      <c r="B242" s="234" t="s">
        <v>5173</v>
      </c>
      <c r="C242" s="247"/>
    </row>
    <row r="243" spans="1:3" ht="13.5">
      <c r="A243" s="9">
        <v>228</v>
      </c>
      <c r="B243" s="234" t="s">
        <v>5174</v>
      </c>
      <c r="C243" s="247"/>
    </row>
    <row r="244" spans="1:3" ht="13.5">
      <c r="A244" s="9">
        <v>229</v>
      </c>
      <c r="B244" s="234" t="s">
        <v>5175</v>
      </c>
      <c r="C244" s="247"/>
    </row>
    <row r="245" spans="1:3" ht="13.5">
      <c r="A245" s="9">
        <v>230</v>
      </c>
      <c r="B245" s="234" t="s">
        <v>5176</v>
      </c>
      <c r="C245" s="247"/>
    </row>
    <row r="246" spans="1:3" ht="13.5">
      <c r="A246" s="9">
        <v>231</v>
      </c>
      <c r="B246" s="234" t="s">
        <v>5177</v>
      </c>
      <c r="C246" s="247"/>
    </row>
    <row r="247" spans="1:3" ht="13.5">
      <c r="A247" s="9">
        <v>232</v>
      </c>
      <c r="B247" s="234" t="s">
        <v>5178</v>
      </c>
      <c r="C247" s="247"/>
    </row>
    <row r="248" spans="1:3" ht="13.5">
      <c r="A248" s="8" t="s">
        <v>5179</v>
      </c>
      <c r="B248" s="8"/>
      <c r="C248" s="8"/>
    </row>
    <row r="249" spans="1:3" ht="13.5">
      <c r="A249" s="9">
        <v>233</v>
      </c>
      <c r="B249" s="234" t="s">
        <v>5180</v>
      </c>
      <c r="C249" s="247"/>
    </row>
    <row r="250" spans="1:3" ht="13.5">
      <c r="A250" s="9">
        <v>234</v>
      </c>
      <c r="B250" s="234" t="s">
        <v>5181</v>
      </c>
      <c r="C250" s="247"/>
    </row>
    <row r="251" spans="1:3" ht="13.5">
      <c r="A251" s="9">
        <v>235</v>
      </c>
      <c r="B251" s="234" t="s">
        <v>5182</v>
      </c>
      <c r="C251" s="247"/>
    </row>
    <row r="252" spans="1:3" ht="13.5">
      <c r="A252" s="9">
        <v>236</v>
      </c>
      <c r="B252" s="234" t="s">
        <v>5183</v>
      </c>
      <c r="C252" s="247"/>
    </row>
    <row r="253" spans="1:3" ht="13.5">
      <c r="A253" s="9">
        <v>237</v>
      </c>
      <c r="B253" s="234" t="s">
        <v>5184</v>
      </c>
      <c r="C253" s="247"/>
    </row>
    <row r="254" spans="1:3" ht="13.5">
      <c r="A254" s="9">
        <v>238</v>
      </c>
      <c r="B254" s="234" t="s">
        <v>5185</v>
      </c>
      <c r="C254" s="247"/>
    </row>
    <row r="255" spans="1:3" ht="13.5">
      <c r="A255" s="9">
        <v>239</v>
      </c>
      <c r="B255" s="234" t="s">
        <v>5186</v>
      </c>
      <c r="C255" s="247"/>
    </row>
    <row r="256" spans="1:3" ht="13.5">
      <c r="A256" s="9">
        <v>240</v>
      </c>
      <c r="B256" s="234" t="s">
        <v>5187</v>
      </c>
      <c r="C256" s="247"/>
    </row>
    <row r="257" spans="1:3" ht="13.5">
      <c r="A257" s="9">
        <v>241</v>
      </c>
      <c r="B257" s="234" t="s">
        <v>5188</v>
      </c>
      <c r="C257" s="246"/>
    </row>
    <row r="258" spans="1:3" ht="13.5">
      <c r="A258" s="9">
        <v>242</v>
      </c>
      <c r="B258" s="234" t="s">
        <v>5189</v>
      </c>
      <c r="C258" s="246"/>
    </row>
    <row r="259" spans="1:3" ht="13.5">
      <c r="A259" s="9">
        <v>243</v>
      </c>
      <c r="B259" s="234" t="s">
        <v>5190</v>
      </c>
      <c r="C259" s="247"/>
    </row>
    <row r="260" spans="1:3" ht="13.5">
      <c r="A260" s="9">
        <v>244</v>
      </c>
      <c r="B260" s="234" t="s">
        <v>5191</v>
      </c>
      <c r="C260" s="246"/>
    </row>
    <row r="261" spans="1:3" ht="13.5">
      <c r="A261" s="9">
        <v>245</v>
      </c>
      <c r="B261" s="234" t="s">
        <v>5192</v>
      </c>
      <c r="C261" s="246"/>
    </row>
    <row r="262" spans="1:3" ht="13.5">
      <c r="A262" s="9">
        <v>246</v>
      </c>
      <c r="B262" s="234" t="s">
        <v>5193</v>
      </c>
      <c r="C262" s="247"/>
    </row>
    <row r="263" spans="1:3" ht="13.5">
      <c r="A263" s="9">
        <v>247</v>
      </c>
      <c r="B263" s="234" t="s">
        <v>5194</v>
      </c>
      <c r="C263" s="247"/>
    </row>
    <row r="264" spans="1:3" ht="13.5">
      <c r="A264" s="9">
        <v>248</v>
      </c>
      <c r="B264" s="234" t="s">
        <v>5195</v>
      </c>
      <c r="C264" s="246"/>
    </row>
    <row r="265" spans="1:3" ht="13.5">
      <c r="A265" s="9">
        <v>249</v>
      </c>
      <c r="B265" s="234" t="s">
        <v>5196</v>
      </c>
      <c r="C265" s="247"/>
    </row>
    <row r="266" spans="1:3" ht="13.5">
      <c r="A266" s="9">
        <v>250</v>
      </c>
      <c r="B266" s="234" t="s">
        <v>5197</v>
      </c>
      <c r="C266" s="246"/>
    </row>
    <row r="267" spans="1:3" ht="13.5">
      <c r="A267" s="8" t="s">
        <v>5198</v>
      </c>
      <c r="B267" s="8"/>
      <c r="C267" s="8"/>
    </row>
    <row r="268" spans="1:3" ht="13.5">
      <c r="A268" s="9">
        <v>251</v>
      </c>
      <c r="B268" s="234" t="s">
        <v>5199</v>
      </c>
      <c r="C268" s="246"/>
    </row>
    <row r="269" spans="1:3" ht="13.5">
      <c r="A269" s="9">
        <v>252</v>
      </c>
      <c r="B269" s="234" t="s">
        <v>5200</v>
      </c>
      <c r="C269" s="247"/>
    </row>
    <row r="270" spans="1:3" ht="13.5">
      <c r="A270" s="9">
        <v>253</v>
      </c>
      <c r="B270" s="234" t="s">
        <v>5201</v>
      </c>
      <c r="C270" s="247"/>
    </row>
    <row r="271" spans="1:3" ht="13.5">
      <c r="A271" s="9">
        <v>254</v>
      </c>
      <c r="B271" s="234" t="s">
        <v>5202</v>
      </c>
      <c r="C271" s="247"/>
    </row>
    <row r="272" spans="1:3" ht="13.5">
      <c r="A272" s="9">
        <v>255</v>
      </c>
      <c r="B272" s="234" t="s">
        <v>5203</v>
      </c>
      <c r="C272" s="247"/>
    </row>
    <row r="273" spans="1:3" ht="13.5">
      <c r="A273" s="9">
        <v>256</v>
      </c>
      <c r="B273" s="234" t="s">
        <v>5204</v>
      </c>
      <c r="C273" s="247"/>
    </row>
    <row r="274" spans="1:3" ht="13.5">
      <c r="A274" s="9">
        <v>257</v>
      </c>
      <c r="B274" s="234" t="s">
        <v>5205</v>
      </c>
      <c r="C274" s="247"/>
    </row>
    <row r="275" spans="1:3" ht="13.5">
      <c r="A275" s="9">
        <v>258</v>
      </c>
      <c r="B275" s="234" t="s">
        <v>5206</v>
      </c>
      <c r="C275" s="246"/>
    </row>
    <row r="276" spans="1:3" ht="13.5">
      <c r="A276" s="9">
        <v>259</v>
      </c>
      <c r="B276" s="234" t="s">
        <v>5207</v>
      </c>
      <c r="C276" s="246"/>
    </row>
    <row r="277" spans="1:3" ht="13.5">
      <c r="A277" s="9">
        <v>260</v>
      </c>
      <c r="B277" s="234" t="s">
        <v>5208</v>
      </c>
      <c r="C277" s="246"/>
    </row>
    <row r="278" spans="1:3" ht="13.5">
      <c r="A278" s="9">
        <v>261</v>
      </c>
      <c r="B278" s="234" t="s">
        <v>5209</v>
      </c>
      <c r="C278" s="246"/>
    </row>
    <row r="279" spans="1:3" ht="13.5">
      <c r="A279" s="9">
        <v>262</v>
      </c>
      <c r="B279" s="234" t="s">
        <v>5210</v>
      </c>
      <c r="C279" s="246"/>
    </row>
    <row r="280" spans="1:3" ht="13.5">
      <c r="A280" s="8" t="s">
        <v>5211</v>
      </c>
      <c r="B280" s="8"/>
      <c r="C280" s="8"/>
    </row>
    <row r="281" spans="1:3" ht="13.5">
      <c r="A281" s="9">
        <v>263</v>
      </c>
      <c r="B281" s="234" t="s">
        <v>5212</v>
      </c>
      <c r="C281" s="250"/>
    </row>
    <row r="282" spans="1:3" ht="13.5">
      <c r="A282" s="9">
        <v>264</v>
      </c>
      <c r="B282" s="234" t="s">
        <v>5213</v>
      </c>
      <c r="C282" s="250"/>
    </row>
    <row r="283" spans="1:3" ht="13.5">
      <c r="A283" s="9">
        <v>265</v>
      </c>
      <c r="B283" s="234" t="s">
        <v>5214</v>
      </c>
      <c r="C283" s="250"/>
    </row>
    <row r="284" spans="1:3" ht="13.5">
      <c r="A284" s="9">
        <v>266</v>
      </c>
      <c r="B284" s="234" t="s">
        <v>5215</v>
      </c>
      <c r="C284" s="250"/>
    </row>
    <row r="285" spans="1:3" ht="13.5">
      <c r="A285" s="9">
        <v>267</v>
      </c>
      <c r="B285" s="234" t="s">
        <v>5216</v>
      </c>
      <c r="C285" s="250"/>
    </row>
    <row r="286" spans="1:3" ht="13.5">
      <c r="A286" s="9">
        <v>268</v>
      </c>
      <c r="B286" s="234" t="s">
        <v>5217</v>
      </c>
      <c r="C286" s="250"/>
    </row>
    <row r="287" spans="1:3" ht="13.5">
      <c r="A287" s="9">
        <v>269</v>
      </c>
      <c r="B287" s="234" t="s">
        <v>5218</v>
      </c>
      <c r="C287" s="250"/>
    </row>
    <row r="288" spans="1:3" ht="13.5">
      <c r="A288" s="9">
        <v>270</v>
      </c>
      <c r="B288" s="234" t="s">
        <v>5219</v>
      </c>
      <c r="C288" s="250"/>
    </row>
    <row r="289" spans="1:3" ht="13.5">
      <c r="A289" s="9">
        <v>271</v>
      </c>
      <c r="B289" s="234" t="s">
        <v>5220</v>
      </c>
      <c r="C289" s="250"/>
    </row>
    <row r="290" spans="1:3" ht="13.5">
      <c r="A290" s="9">
        <v>272</v>
      </c>
      <c r="B290" s="234" t="s">
        <v>5221</v>
      </c>
      <c r="C290" s="250"/>
    </row>
    <row r="291" spans="1:3" ht="13.5">
      <c r="A291" s="8" t="s">
        <v>5222</v>
      </c>
      <c r="B291" s="8"/>
      <c r="C291" s="8"/>
    </row>
    <row r="292" spans="1:3" ht="13.5">
      <c r="A292" s="9">
        <v>273</v>
      </c>
      <c r="B292" s="234" t="s">
        <v>5223</v>
      </c>
      <c r="C292" s="247"/>
    </row>
    <row r="293" spans="1:3" ht="13.5">
      <c r="A293" s="9">
        <v>274</v>
      </c>
      <c r="B293" s="234" t="s">
        <v>5224</v>
      </c>
      <c r="C293" s="247"/>
    </row>
    <row r="294" spans="1:3" ht="13.5">
      <c r="A294" s="9">
        <v>275</v>
      </c>
      <c r="B294" s="234" t="s">
        <v>5225</v>
      </c>
      <c r="C294" s="246"/>
    </row>
    <row r="295" spans="1:3" ht="13.5">
      <c r="A295" s="9">
        <v>276</v>
      </c>
      <c r="B295" s="234" t="s">
        <v>5226</v>
      </c>
      <c r="C295" s="247"/>
    </row>
    <row r="296" spans="1:3" ht="13.5">
      <c r="A296" s="8" t="s">
        <v>5227</v>
      </c>
      <c r="B296" s="8"/>
      <c r="C296" s="8"/>
    </row>
    <row r="297" spans="1:3" ht="13.5">
      <c r="A297" s="9">
        <v>277</v>
      </c>
      <c r="B297" s="251" t="s">
        <v>5228</v>
      </c>
      <c r="C297" s="247"/>
    </row>
    <row r="298" spans="1:3" ht="13.5">
      <c r="A298" s="9">
        <v>278</v>
      </c>
      <c r="B298" s="251" t="s">
        <v>5229</v>
      </c>
      <c r="C298" s="246"/>
    </row>
    <row r="299" spans="1:3" ht="23.25">
      <c r="A299" s="9">
        <v>279</v>
      </c>
      <c r="B299" s="251" t="s">
        <v>5230</v>
      </c>
      <c r="C299" s="247"/>
    </row>
    <row r="300" spans="1:3" ht="13.5">
      <c r="A300" s="9">
        <v>280</v>
      </c>
      <c r="B300" s="251" t="s">
        <v>5231</v>
      </c>
      <c r="C300" s="246"/>
    </row>
    <row r="301" spans="1:3" ht="23.25">
      <c r="A301" s="9">
        <v>281</v>
      </c>
      <c r="B301" s="251" t="s">
        <v>5232</v>
      </c>
      <c r="C301" s="247"/>
    </row>
    <row r="302" spans="1:3" ht="23.25">
      <c r="A302" s="9">
        <v>282</v>
      </c>
      <c r="B302" s="251" t="s">
        <v>5233</v>
      </c>
      <c r="C302" s="246"/>
    </row>
    <row r="303" spans="1:3" ht="13.5">
      <c r="A303" s="9">
        <v>283</v>
      </c>
      <c r="B303" s="251" t="s">
        <v>5234</v>
      </c>
      <c r="C303" s="246"/>
    </row>
    <row r="304" spans="1:3" ht="23.25">
      <c r="A304" s="9">
        <v>284</v>
      </c>
      <c r="B304" s="251" t="s">
        <v>5235</v>
      </c>
      <c r="C304" s="246"/>
    </row>
    <row r="305" spans="1:3" ht="23.25">
      <c r="A305" s="9">
        <v>285</v>
      </c>
      <c r="B305" s="251" t="s">
        <v>5236</v>
      </c>
      <c r="C305" s="246"/>
    </row>
    <row r="306" spans="1:3" ht="13.5">
      <c r="A306" s="9">
        <v>286</v>
      </c>
      <c r="B306" s="251" t="s">
        <v>5237</v>
      </c>
      <c r="C306" s="247"/>
    </row>
    <row r="307" spans="1:3" ht="13.5">
      <c r="A307" s="8" t="s">
        <v>5238</v>
      </c>
      <c r="B307" s="8"/>
      <c r="C307" s="8"/>
    </row>
    <row r="308" spans="1:3" ht="13.5">
      <c r="A308" s="9">
        <v>287</v>
      </c>
      <c r="B308" s="252" t="s">
        <v>5239</v>
      </c>
      <c r="C308" s="247"/>
    </row>
    <row r="309" spans="1:3" ht="13.5">
      <c r="A309" s="9">
        <v>288</v>
      </c>
      <c r="B309" s="252" t="s">
        <v>5240</v>
      </c>
      <c r="C309" s="247"/>
    </row>
    <row r="310" spans="1:3" ht="13.5">
      <c r="A310" s="9">
        <v>289</v>
      </c>
      <c r="B310" s="252" t="s">
        <v>5241</v>
      </c>
      <c r="C310" s="247"/>
    </row>
    <row r="311" spans="1:3" ht="13.5">
      <c r="A311" s="9">
        <v>290</v>
      </c>
      <c r="B311" s="252" t="s">
        <v>5242</v>
      </c>
      <c r="C311" s="247"/>
    </row>
    <row r="312" spans="1:3" ht="13.5">
      <c r="A312" s="9">
        <v>291</v>
      </c>
      <c r="B312" s="252" t="s">
        <v>5243</v>
      </c>
      <c r="C312" s="247"/>
    </row>
    <row r="313" spans="1:3" ht="13.5">
      <c r="A313" s="9">
        <v>292</v>
      </c>
      <c r="B313" s="252" t="s">
        <v>5244</v>
      </c>
      <c r="C313" s="247"/>
    </row>
    <row r="314" spans="1:3" ht="13.5">
      <c r="A314" s="9">
        <v>293</v>
      </c>
      <c r="B314" s="252" t="s">
        <v>5245</v>
      </c>
      <c r="C314" s="247"/>
    </row>
    <row r="315" spans="1:3" ht="13.5">
      <c r="A315" s="9">
        <v>294</v>
      </c>
      <c r="B315" s="252" t="s">
        <v>5246</v>
      </c>
      <c r="C315" s="247"/>
    </row>
    <row r="316" spans="1:3" ht="13.5">
      <c r="A316" s="9">
        <v>295</v>
      </c>
      <c r="B316" s="252" t="s">
        <v>5247</v>
      </c>
      <c r="C316" s="247"/>
    </row>
    <row r="317" spans="1:3" ht="13.5">
      <c r="A317" s="9">
        <v>296</v>
      </c>
      <c r="B317" s="252" t="s">
        <v>5248</v>
      </c>
      <c r="C317" s="247"/>
    </row>
    <row r="318" spans="1:3" ht="13.5">
      <c r="A318" s="9">
        <v>297</v>
      </c>
      <c r="B318" s="252" t="s">
        <v>5249</v>
      </c>
      <c r="C318" s="247"/>
    </row>
    <row r="319" spans="1:3" ht="13.5">
      <c r="A319" s="9">
        <v>298</v>
      </c>
      <c r="B319" s="252" t="s">
        <v>5250</v>
      </c>
      <c r="C319" s="247"/>
    </row>
    <row r="320" spans="1:3" ht="13.5">
      <c r="A320" s="9">
        <v>299</v>
      </c>
      <c r="B320" s="252" t="s">
        <v>5251</v>
      </c>
      <c r="C320" s="247"/>
    </row>
    <row r="321" spans="1:3" ht="13.5">
      <c r="A321" s="9">
        <v>300</v>
      </c>
      <c r="B321" s="252" t="s">
        <v>5252</v>
      </c>
      <c r="C321" s="247"/>
    </row>
    <row r="322" spans="1:3" ht="13.5">
      <c r="A322" s="9">
        <v>301</v>
      </c>
      <c r="B322" s="252" t="s">
        <v>5253</v>
      </c>
      <c r="C322" s="247"/>
    </row>
    <row r="323" spans="1:3" ht="13.5">
      <c r="A323" s="8" t="s">
        <v>5254</v>
      </c>
      <c r="B323" s="8"/>
      <c r="C323" s="8"/>
    </row>
    <row r="324" spans="1:4" ht="14.25">
      <c r="A324" s="9">
        <v>302</v>
      </c>
      <c r="B324" s="253" t="s">
        <v>5255</v>
      </c>
      <c r="C324" s="254"/>
      <c r="D324" s="255"/>
    </row>
    <row r="325" spans="1:4" ht="14.25">
      <c r="A325" s="9">
        <v>303</v>
      </c>
      <c r="B325" s="253" t="s">
        <v>5256</v>
      </c>
      <c r="C325" s="254"/>
      <c r="D325" s="255"/>
    </row>
    <row r="326" spans="1:4" ht="14.25">
      <c r="A326" s="9">
        <v>304</v>
      </c>
      <c r="B326" s="253" t="s">
        <v>5257</v>
      </c>
      <c r="C326" s="256"/>
      <c r="D326" s="255"/>
    </row>
    <row r="327" spans="1:4" ht="14.25">
      <c r="A327" s="9">
        <v>305</v>
      </c>
      <c r="B327" s="253" t="s">
        <v>5258</v>
      </c>
      <c r="C327" s="256"/>
      <c r="D327" s="255"/>
    </row>
    <row r="328" spans="1:4" ht="14.25">
      <c r="A328" s="9">
        <v>306</v>
      </c>
      <c r="B328" s="253" t="s">
        <v>5259</v>
      </c>
      <c r="C328" s="257"/>
      <c r="D328" s="255"/>
    </row>
    <row r="329" spans="1:4" ht="14.25">
      <c r="A329" s="9">
        <v>307</v>
      </c>
      <c r="B329" s="253" t="s">
        <v>5260</v>
      </c>
      <c r="C329" s="257"/>
      <c r="D329" s="255"/>
    </row>
    <row r="330" spans="1:4" ht="14.25">
      <c r="A330" s="9">
        <v>308</v>
      </c>
      <c r="B330" s="253" t="s">
        <v>5261</v>
      </c>
      <c r="C330" s="257"/>
      <c r="D330" s="255"/>
    </row>
    <row r="331" spans="1:4" ht="14.25">
      <c r="A331" s="9">
        <v>309</v>
      </c>
      <c r="B331" s="253" t="s">
        <v>5262</v>
      </c>
      <c r="C331" s="257"/>
      <c r="D331" s="255"/>
    </row>
    <row r="332" spans="1:4" ht="14.25">
      <c r="A332" s="9">
        <v>310</v>
      </c>
      <c r="B332" s="253" t="s">
        <v>5263</v>
      </c>
      <c r="C332" s="257"/>
      <c r="D332" s="255"/>
    </row>
    <row r="333" spans="1:4" ht="14.25">
      <c r="A333" s="9">
        <v>311</v>
      </c>
      <c r="B333" s="253" t="s">
        <v>5264</v>
      </c>
      <c r="C333" s="257"/>
      <c r="D333" s="255"/>
    </row>
    <row r="334" spans="1:4" ht="14.25">
      <c r="A334" s="9">
        <v>312</v>
      </c>
      <c r="B334" s="253" t="s">
        <v>5265</v>
      </c>
      <c r="C334" s="257"/>
      <c r="D334" s="255"/>
    </row>
    <row r="335" spans="1:4" ht="14.25">
      <c r="A335" s="9">
        <v>313</v>
      </c>
      <c r="B335" s="253" t="s">
        <v>5266</v>
      </c>
      <c r="C335" s="257"/>
      <c r="D335" s="255"/>
    </row>
    <row r="336" spans="1:3" ht="13.5">
      <c r="A336" s="8" t="s">
        <v>5267</v>
      </c>
      <c r="B336" s="8"/>
      <c r="C336" s="8"/>
    </row>
    <row r="337" spans="1:3" ht="13.5">
      <c r="A337" s="9">
        <v>314</v>
      </c>
      <c r="B337" s="234" t="s">
        <v>5268</v>
      </c>
      <c r="C337" s="247"/>
    </row>
    <row r="338" spans="1:3" ht="13.5">
      <c r="A338" s="9">
        <v>315</v>
      </c>
      <c r="B338" s="234" t="s">
        <v>5269</v>
      </c>
      <c r="C338" s="247"/>
    </row>
    <row r="339" spans="1:3" ht="13.5">
      <c r="A339" s="9">
        <v>316</v>
      </c>
      <c r="B339" s="234" t="s">
        <v>5270</v>
      </c>
      <c r="C339" s="247"/>
    </row>
    <row r="340" spans="1:3" ht="13.5">
      <c r="A340" s="9">
        <v>317</v>
      </c>
      <c r="B340" s="234" t="s">
        <v>5271</v>
      </c>
      <c r="C340" s="247"/>
    </row>
    <row r="341" spans="1:3" ht="13.5">
      <c r="A341" s="9">
        <v>318</v>
      </c>
      <c r="B341" s="242" t="s">
        <v>5272</v>
      </c>
      <c r="C341" s="247"/>
    </row>
    <row r="342" spans="1:3" ht="13.5">
      <c r="A342" s="9">
        <v>318</v>
      </c>
      <c r="B342" s="234" t="s">
        <v>5273</v>
      </c>
      <c r="C342" s="247"/>
    </row>
    <row r="343" spans="1:3" ht="23.25">
      <c r="A343" s="9">
        <v>320</v>
      </c>
      <c r="B343" s="234" t="s">
        <v>5274</v>
      </c>
      <c r="C343" s="246"/>
    </row>
    <row r="350" ht="18">
      <c r="B350" s="100" t="s">
        <v>3</v>
      </c>
    </row>
    <row r="351" ht="18">
      <c r="B351" s="100" t="s">
        <v>4</v>
      </c>
    </row>
  </sheetData>
  <sheetProtection selectLockedCells="1" selectUnlockedCells="1"/>
  <mergeCells count="22">
    <mergeCell ref="A2:C2"/>
    <mergeCell ref="A24:C24"/>
    <mergeCell ref="A40:C40"/>
    <mergeCell ref="A48:C48"/>
    <mergeCell ref="A75:C75"/>
    <mergeCell ref="A97:C97"/>
    <mergeCell ref="A151:C151"/>
    <mergeCell ref="A162:C162"/>
    <mergeCell ref="A185:C185"/>
    <mergeCell ref="A188:C188"/>
    <mergeCell ref="A191:C191"/>
    <mergeCell ref="A194:C194"/>
    <mergeCell ref="A210:C210"/>
    <mergeCell ref="A239:C239"/>
    <mergeCell ref="A248:C248"/>
    <mergeCell ref="A267:C267"/>
    <mergeCell ref="A280:C280"/>
    <mergeCell ref="A291:C291"/>
    <mergeCell ref="A296:C296"/>
    <mergeCell ref="A307:C307"/>
    <mergeCell ref="A323:C323"/>
    <mergeCell ref="A336:C33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36"/>
  <sheetViews>
    <sheetView workbookViewId="0" topLeftCell="A1">
      <selection activeCell="B33" sqref="B33"/>
    </sheetView>
  </sheetViews>
  <sheetFormatPr defaultColWidth="9.140625" defaultRowHeight="12.75"/>
  <cols>
    <col min="1" max="1" width="6.00390625" style="1" customWidth="1"/>
    <col min="2" max="2" width="55.140625" style="1" customWidth="1"/>
    <col min="3" max="3" width="25.57421875" style="1" customWidth="1"/>
    <col min="4" max="4" width="33.00390625" style="1" customWidth="1"/>
    <col min="5" max="5" width="24.28125" style="1" customWidth="1"/>
  </cols>
  <sheetData>
    <row r="1" spans="1:3" ht="24.75">
      <c r="A1" s="258" t="s">
        <v>1906</v>
      </c>
      <c r="B1" s="1" t="s">
        <v>5275</v>
      </c>
      <c r="C1" s="1" t="s">
        <v>5276</v>
      </c>
    </row>
    <row r="2" spans="1:3" ht="14.25">
      <c r="A2" s="259" t="s">
        <v>5277</v>
      </c>
      <c r="B2" s="260" t="s">
        <v>5278</v>
      </c>
      <c r="C2" s="259" t="s">
        <v>5279</v>
      </c>
    </row>
    <row r="3" spans="1:3" ht="13.5">
      <c r="A3" s="259" t="s">
        <v>5280</v>
      </c>
      <c r="B3" s="261" t="s">
        <v>5281</v>
      </c>
      <c r="C3" s="259" t="s">
        <v>5279</v>
      </c>
    </row>
    <row r="4" spans="1:3" ht="13.5">
      <c r="A4" s="259" t="s">
        <v>5282</v>
      </c>
      <c r="B4" s="261" t="s">
        <v>5283</v>
      </c>
      <c r="C4" s="259" t="s">
        <v>5279</v>
      </c>
    </row>
    <row r="5" spans="1:3" ht="13.5">
      <c r="A5" s="259">
        <v>4</v>
      </c>
      <c r="B5" s="261" t="s">
        <v>5284</v>
      </c>
      <c r="C5" s="259"/>
    </row>
    <row r="6" spans="1:3" ht="13.5">
      <c r="A6" s="259">
        <v>5</v>
      </c>
      <c r="B6" s="262" t="s">
        <v>5285</v>
      </c>
      <c r="C6" s="259"/>
    </row>
    <row r="7" spans="1:3" ht="13.5">
      <c r="A7" s="259">
        <v>6</v>
      </c>
      <c r="B7" s="261" t="s">
        <v>5286</v>
      </c>
      <c r="C7" s="263"/>
    </row>
    <row r="8" spans="1:3" ht="13.5">
      <c r="A8" s="259">
        <v>7</v>
      </c>
      <c r="B8" s="261" t="s">
        <v>5287</v>
      </c>
      <c r="C8" s="259"/>
    </row>
    <row r="9" spans="1:3" ht="13.5">
      <c r="A9" s="259">
        <v>8</v>
      </c>
      <c r="B9" s="261" t="s">
        <v>5288</v>
      </c>
      <c r="C9" s="259"/>
    </row>
    <row r="10" spans="1:3" ht="13.5">
      <c r="A10" s="259">
        <v>9</v>
      </c>
      <c r="B10" s="261" t="s">
        <v>5289</v>
      </c>
      <c r="C10" s="259"/>
    </row>
    <row r="11" spans="1:3" ht="13.5">
      <c r="A11" s="259">
        <v>10</v>
      </c>
      <c r="B11" s="261" t="s">
        <v>5290</v>
      </c>
      <c r="C11" s="263"/>
    </row>
    <row r="12" spans="1:3" ht="13.5">
      <c r="A12" s="259">
        <v>11</v>
      </c>
      <c r="B12" s="261" t="s">
        <v>5291</v>
      </c>
      <c r="C12" s="263"/>
    </row>
    <row r="13" spans="1:3" ht="13.5">
      <c r="A13" s="259">
        <v>12</v>
      </c>
      <c r="B13" s="261" t="s">
        <v>5292</v>
      </c>
      <c r="C13" s="263"/>
    </row>
    <row r="14" spans="1:3" ht="13.5">
      <c r="A14" s="259">
        <v>13</v>
      </c>
      <c r="B14" s="261" t="s">
        <v>5293</v>
      </c>
      <c r="C14" s="259"/>
    </row>
    <row r="15" spans="1:3" ht="13.5">
      <c r="A15" s="259">
        <v>14</v>
      </c>
      <c r="B15" s="261" t="s">
        <v>5294</v>
      </c>
      <c r="C15" s="259"/>
    </row>
    <row r="16" spans="1:3" ht="13.5">
      <c r="A16" s="259">
        <v>15</v>
      </c>
      <c r="B16" s="261" t="s">
        <v>5295</v>
      </c>
      <c r="C16" s="259"/>
    </row>
    <row r="17" spans="1:3" ht="13.5">
      <c r="A17" s="259">
        <v>16</v>
      </c>
      <c r="B17" s="261" t="s">
        <v>5296</v>
      </c>
      <c r="C17" s="259"/>
    </row>
    <row r="18" spans="1:3" ht="13.5">
      <c r="A18" s="259">
        <v>17</v>
      </c>
      <c r="B18" s="261" t="s">
        <v>5297</v>
      </c>
      <c r="C18" s="259"/>
    </row>
    <row r="19" spans="1:3" ht="13.5">
      <c r="A19" s="259">
        <v>18</v>
      </c>
      <c r="B19" s="261" t="s">
        <v>5298</v>
      </c>
      <c r="C19" s="263"/>
    </row>
    <row r="20" spans="1:3" ht="13.5">
      <c r="A20" s="259">
        <v>19</v>
      </c>
      <c r="B20" s="261" t="s">
        <v>5299</v>
      </c>
      <c r="C20" s="259"/>
    </row>
    <row r="21" spans="1:3" ht="13.5">
      <c r="A21" s="259">
        <v>20</v>
      </c>
      <c r="B21" s="261" t="s">
        <v>5300</v>
      </c>
      <c r="C21" s="259"/>
    </row>
    <row r="22" spans="1:3" ht="13.5">
      <c r="A22" s="263" t="s">
        <v>5301</v>
      </c>
      <c r="B22" s="261" t="s">
        <v>5302</v>
      </c>
      <c r="C22" s="259"/>
    </row>
    <row r="23" spans="1:3" ht="13.5">
      <c r="A23" s="263" t="s">
        <v>5303</v>
      </c>
      <c r="B23" s="261" t="s">
        <v>5304</v>
      </c>
      <c r="C23" s="259"/>
    </row>
    <row r="24" spans="1:3" ht="13.5">
      <c r="A24" s="263" t="s">
        <v>5305</v>
      </c>
      <c r="B24" s="261" t="s">
        <v>5306</v>
      </c>
      <c r="C24" s="259"/>
    </row>
    <row r="25" spans="1:3" ht="13.5">
      <c r="A25" s="263" t="s">
        <v>5307</v>
      </c>
      <c r="B25" s="262" t="s">
        <v>5308</v>
      </c>
      <c r="C25" s="259"/>
    </row>
    <row r="26" spans="1:3" ht="13.5">
      <c r="A26" s="263" t="s">
        <v>5309</v>
      </c>
      <c r="B26" s="262" t="s">
        <v>5310</v>
      </c>
      <c r="C26" s="259"/>
    </row>
    <row r="27" spans="1:3" ht="13.5">
      <c r="A27" s="263" t="s">
        <v>5311</v>
      </c>
      <c r="B27" s="264" t="s">
        <v>5312</v>
      </c>
      <c r="C27" s="263"/>
    </row>
    <row r="28" spans="1:3" ht="13.5">
      <c r="A28" s="263" t="s">
        <v>5313</v>
      </c>
      <c r="B28" s="264" t="s">
        <v>5314</v>
      </c>
      <c r="C28" s="263"/>
    </row>
    <row r="29" spans="1:3" ht="13.5">
      <c r="A29" s="263" t="s">
        <v>5315</v>
      </c>
      <c r="B29" s="264" t="s">
        <v>5316</v>
      </c>
      <c r="C29" s="263"/>
    </row>
    <row r="30" spans="1:3" ht="13.5">
      <c r="A30" s="263" t="s">
        <v>5317</v>
      </c>
      <c r="B30" s="264" t="s">
        <v>5318</v>
      </c>
      <c r="C30" s="263"/>
    </row>
    <row r="31" spans="1:3" ht="13.5">
      <c r="A31" s="259">
        <v>30</v>
      </c>
      <c r="B31" s="264" t="s">
        <v>5319</v>
      </c>
      <c r="C31" s="263"/>
    </row>
    <row r="32" spans="1:3" ht="15">
      <c r="A32" s="265" t="s">
        <v>5320</v>
      </c>
      <c r="B32" s="264" t="s">
        <v>5321</v>
      </c>
      <c r="C32" s="263"/>
    </row>
    <row r="33" spans="1:3" ht="15">
      <c r="A33" s="265" t="s">
        <v>5322</v>
      </c>
      <c r="B33" s="264" t="s">
        <v>5323</v>
      </c>
      <c r="C33" s="263"/>
    </row>
    <row r="35" ht="18">
      <c r="B35" s="100" t="s">
        <v>3</v>
      </c>
    </row>
    <row r="36" ht="18">
      <c r="B36" s="100" t="s">
        <v>4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9"/>
  <sheetViews>
    <sheetView workbookViewId="0" topLeftCell="A1">
      <selection activeCell="B38" sqref="B38"/>
    </sheetView>
  </sheetViews>
  <sheetFormatPr defaultColWidth="9.140625" defaultRowHeight="12.75"/>
  <cols>
    <col min="1" max="1" width="6.00390625" style="1" customWidth="1"/>
    <col min="2" max="2" width="23.7109375" style="1" customWidth="1"/>
    <col min="3" max="3" width="16.57421875" style="1" customWidth="1"/>
  </cols>
  <sheetData>
    <row r="1" spans="1:3" ht="13.5">
      <c r="A1" s="8" t="s">
        <v>8</v>
      </c>
      <c r="B1" s="8"/>
      <c r="C1" s="8"/>
    </row>
    <row r="2" spans="1:3" ht="13.5">
      <c r="A2" s="8" t="s">
        <v>9</v>
      </c>
      <c r="B2" s="8" t="s">
        <v>10</v>
      </c>
      <c r="C2" s="8" t="s">
        <v>11</v>
      </c>
    </row>
    <row r="3" spans="1:3" ht="13.5">
      <c r="A3" s="9">
        <v>1</v>
      </c>
      <c r="B3" s="10" t="s">
        <v>12</v>
      </c>
      <c r="C3" s="9" t="s">
        <v>13</v>
      </c>
    </row>
    <row r="4" spans="1:3" ht="13.5">
      <c r="A4" s="9">
        <v>2</v>
      </c>
      <c r="B4" s="10" t="s">
        <v>14</v>
      </c>
      <c r="C4" s="9" t="s">
        <v>13</v>
      </c>
    </row>
    <row r="5" spans="1:3" ht="13.5">
      <c r="A5" s="9">
        <v>3</v>
      </c>
      <c r="B5" s="10" t="s">
        <v>15</v>
      </c>
      <c r="C5" s="9" t="s">
        <v>13</v>
      </c>
    </row>
    <row r="6" spans="1:3" ht="13.5">
      <c r="A6" s="9">
        <v>4</v>
      </c>
      <c r="B6" s="10" t="s">
        <v>16</v>
      </c>
      <c r="C6" s="9" t="s">
        <v>13</v>
      </c>
    </row>
    <row r="7" spans="1:3" ht="13.5">
      <c r="A7" s="9">
        <v>5</v>
      </c>
      <c r="B7" s="10" t="s">
        <v>17</v>
      </c>
      <c r="C7" s="9" t="s">
        <v>13</v>
      </c>
    </row>
    <row r="8" spans="1:3" ht="13.5">
      <c r="A8" s="9">
        <v>6</v>
      </c>
      <c r="B8" s="10" t="s">
        <v>18</v>
      </c>
      <c r="C8" s="9" t="s">
        <v>13</v>
      </c>
    </row>
    <row r="9" spans="1:3" ht="13.5">
      <c r="A9" s="9">
        <v>7</v>
      </c>
      <c r="B9" s="10" t="s">
        <v>19</v>
      </c>
      <c r="C9" s="9" t="s">
        <v>13</v>
      </c>
    </row>
    <row r="10" spans="1:3" ht="13.5">
      <c r="A10" s="9">
        <v>8</v>
      </c>
      <c r="B10" s="10" t="s">
        <v>20</v>
      </c>
      <c r="C10" s="9" t="s">
        <v>13</v>
      </c>
    </row>
    <row r="11" spans="1:3" ht="13.5">
      <c r="A11" s="9">
        <v>9</v>
      </c>
      <c r="B11" s="10" t="s">
        <v>21</v>
      </c>
      <c r="C11" s="9" t="s">
        <v>13</v>
      </c>
    </row>
    <row r="12" spans="1:3" ht="13.5">
      <c r="A12" s="9">
        <v>10</v>
      </c>
      <c r="B12" s="10" t="s">
        <v>22</v>
      </c>
      <c r="C12" s="9" t="s">
        <v>13</v>
      </c>
    </row>
    <row r="13" spans="1:3" ht="13.5">
      <c r="A13" s="9">
        <v>11</v>
      </c>
      <c r="B13" s="10" t="s">
        <v>23</v>
      </c>
      <c r="C13" s="9" t="s">
        <v>13</v>
      </c>
    </row>
    <row r="14" spans="1:3" ht="13.5">
      <c r="A14" s="9">
        <v>12</v>
      </c>
      <c r="B14" s="10" t="s">
        <v>24</v>
      </c>
      <c r="C14" s="9" t="s">
        <v>13</v>
      </c>
    </row>
    <row r="15" spans="1:3" ht="13.5">
      <c r="A15" s="9">
        <v>13</v>
      </c>
      <c r="B15" s="10" t="s">
        <v>25</v>
      </c>
      <c r="C15" s="9" t="s">
        <v>13</v>
      </c>
    </row>
    <row r="16" spans="1:3" ht="13.5">
      <c r="A16" s="9">
        <v>14</v>
      </c>
      <c r="B16" s="10" t="s">
        <v>26</v>
      </c>
      <c r="C16" s="9" t="s">
        <v>13</v>
      </c>
    </row>
    <row r="17" spans="1:3" ht="13.5">
      <c r="A17" s="8" t="s">
        <v>27</v>
      </c>
      <c r="B17" s="8"/>
      <c r="C17" s="8"/>
    </row>
    <row r="18" spans="1:3" ht="13.5">
      <c r="A18" s="11">
        <v>1</v>
      </c>
      <c r="B18" s="12" t="s">
        <v>28</v>
      </c>
      <c r="C18" s="9" t="s">
        <v>13</v>
      </c>
    </row>
    <row r="19" spans="1:3" ht="13.5">
      <c r="A19" s="8" t="s">
        <v>29</v>
      </c>
      <c r="B19" s="8"/>
      <c r="C19" s="8"/>
    </row>
    <row r="20" spans="1:3" ht="13.5">
      <c r="A20" s="9">
        <v>1</v>
      </c>
      <c r="B20" s="10" t="s">
        <v>30</v>
      </c>
      <c r="C20" s="9" t="s">
        <v>13</v>
      </c>
    </row>
    <row r="21" spans="1:3" ht="13.5">
      <c r="A21" s="9">
        <v>2</v>
      </c>
      <c r="B21" s="10" t="s">
        <v>31</v>
      </c>
      <c r="C21" s="9" t="s">
        <v>13</v>
      </c>
    </row>
    <row r="22" spans="1:3" ht="13.5">
      <c r="A22" s="9">
        <v>3</v>
      </c>
      <c r="B22" s="10" t="s">
        <v>32</v>
      </c>
      <c r="C22" s="9" t="s">
        <v>13</v>
      </c>
    </row>
    <row r="23" spans="1:3" ht="13.5">
      <c r="A23" s="9">
        <v>4</v>
      </c>
      <c r="B23" s="10" t="s">
        <v>33</v>
      </c>
      <c r="C23" s="9" t="s">
        <v>13</v>
      </c>
    </row>
    <row r="24" spans="1:3" ht="13.5">
      <c r="A24" s="9">
        <v>5</v>
      </c>
      <c r="B24" s="10" t="s">
        <v>34</v>
      </c>
      <c r="C24" s="9" t="s">
        <v>13</v>
      </c>
    </row>
    <row r="25" spans="1:3" ht="13.5">
      <c r="A25" s="9">
        <v>6</v>
      </c>
      <c r="B25" s="10" t="s">
        <v>35</v>
      </c>
      <c r="C25" s="9" t="s">
        <v>13</v>
      </c>
    </row>
    <row r="26" spans="1:3" ht="13.5">
      <c r="A26" s="9">
        <v>7</v>
      </c>
      <c r="B26" s="10" t="s">
        <v>36</v>
      </c>
      <c r="C26" s="9" t="s">
        <v>13</v>
      </c>
    </row>
    <row r="27" spans="1:3" ht="13.5">
      <c r="A27" s="9">
        <v>8</v>
      </c>
      <c r="B27" s="10" t="s">
        <v>37</v>
      </c>
      <c r="C27" s="9" t="s">
        <v>13</v>
      </c>
    </row>
    <row r="28" spans="1:3" ht="13.5">
      <c r="A28" s="9">
        <v>9</v>
      </c>
      <c r="B28" s="10" t="s">
        <v>38</v>
      </c>
      <c r="C28" s="9" t="s">
        <v>13</v>
      </c>
    </row>
    <row r="29" spans="1:3" ht="13.5">
      <c r="A29" s="9">
        <v>10</v>
      </c>
      <c r="B29" s="10" t="s">
        <v>39</v>
      </c>
      <c r="C29" s="9" t="s">
        <v>13</v>
      </c>
    </row>
    <row r="30" spans="1:3" ht="13.5">
      <c r="A30" s="9">
        <v>11</v>
      </c>
      <c r="B30" s="10" t="s">
        <v>40</v>
      </c>
      <c r="C30" s="9" t="s">
        <v>13</v>
      </c>
    </row>
    <row r="31" spans="1:3" ht="13.5">
      <c r="A31" s="9">
        <v>12</v>
      </c>
      <c r="B31" s="10" t="s">
        <v>41</v>
      </c>
      <c r="C31" s="9" t="s">
        <v>13</v>
      </c>
    </row>
    <row r="32" spans="1:3" ht="13.5">
      <c r="A32" s="9">
        <v>13</v>
      </c>
      <c r="B32" s="10" t="s">
        <v>42</v>
      </c>
      <c r="C32" s="9" t="s">
        <v>13</v>
      </c>
    </row>
    <row r="33" spans="1:3" ht="13.5">
      <c r="A33" s="9">
        <v>14</v>
      </c>
      <c r="B33" s="10" t="s">
        <v>43</v>
      </c>
      <c r="C33" s="9" t="s">
        <v>13</v>
      </c>
    </row>
    <row r="34" spans="1:3" ht="13.5">
      <c r="A34" s="9">
        <v>15</v>
      </c>
      <c r="B34" s="10" t="s">
        <v>44</v>
      </c>
      <c r="C34" s="9" t="s">
        <v>13</v>
      </c>
    </row>
    <row r="35" spans="1:3" ht="13.5">
      <c r="A35" s="9">
        <v>16</v>
      </c>
      <c r="B35" s="10" t="s">
        <v>45</v>
      </c>
      <c r="C35" s="9" t="s">
        <v>13</v>
      </c>
    </row>
    <row r="36" spans="1:3" ht="13.5">
      <c r="A36" s="9">
        <v>17</v>
      </c>
      <c r="B36" s="10" t="s">
        <v>46</v>
      </c>
      <c r="C36" s="9" t="s">
        <v>13</v>
      </c>
    </row>
    <row r="38" spans="2:10" ht="18">
      <c r="B38" s="4" t="s">
        <v>3</v>
      </c>
      <c r="C38" s="4"/>
      <c r="D38" s="4"/>
      <c r="E38" s="4"/>
      <c r="F38" s="4"/>
      <c r="G38" s="4"/>
      <c r="H38" s="4"/>
      <c r="I38" s="4"/>
      <c r="J38" s="4"/>
    </row>
    <row r="39" spans="2:10" ht="18">
      <c r="B39" s="4" t="s">
        <v>4</v>
      </c>
      <c r="C39" s="4"/>
      <c r="D39" s="4"/>
      <c r="E39" s="4"/>
      <c r="F39" s="4"/>
      <c r="G39" s="4"/>
      <c r="H39" s="4"/>
      <c r="I39" s="4"/>
      <c r="J39" s="4"/>
    </row>
  </sheetData>
  <sheetProtection selectLockedCells="1" selectUnlockedCells="1"/>
  <mergeCells count="5">
    <mergeCell ref="A1:C1"/>
    <mergeCell ref="A17:C17"/>
    <mergeCell ref="A19:C19"/>
    <mergeCell ref="B38:J38"/>
    <mergeCell ref="B39:J3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48"/>
  <sheetViews>
    <sheetView workbookViewId="0" topLeftCell="A1">
      <selection activeCell="F15" sqref="F15"/>
    </sheetView>
  </sheetViews>
  <sheetFormatPr defaultColWidth="9.140625" defaultRowHeight="12.75"/>
  <cols>
    <col min="1" max="1" width="6.421875" style="1" customWidth="1"/>
    <col min="2" max="2" width="57.57421875" style="1" customWidth="1"/>
    <col min="3" max="3" width="15.8515625" style="1" customWidth="1"/>
  </cols>
  <sheetData>
    <row r="1" spans="1:3" ht="13.5">
      <c r="A1" s="8" t="s">
        <v>47</v>
      </c>
      <c r="B1" s="8"/>
      <c r="C1" s="8"/>
    </row>
    <row r="2" spans="1:3" ht="13.5">
      <c r="A2" s="8" t="s">
        <v>9</v>
      </c>
      <c r="B2" s="8" t="s">
        <v>10</v>
      </c>
      <c r="C2" s="8" t="s">
        <v>11</v>
      </c>
    </row>
    <row r="3" spans="1:14" ht="18">
      <c r="A3" s="13"/>
      <c r="B3" s="14" t="s">
        <v>48</v>
      </c>
      <c r="C3" s="13"/>
      <c r="F3" s="4" t="s">
        <v>3</v>
      </c>
      <c r="G3" s="4"/>
      <c r="H3" s="4"/>
      <c r="I3" s="4"/>
      <c r="J3" s="4"/>
      <c r="K3" s="4"/>
      <c r="L3" s="4"/>
      <c r="M3" s="4"/>
      <c r="N3" s="4"/>
    </row>
    <row r="4" spans="1:14" ht="18">
      <c r="A4" s="9">
        <v>1</v>
      </c>
      <c r="B4" s="15" t="s">
        <v>49</v>
      </c>
      <c r="C4" s="16" t="s">
        <v>13</v>
      </c>
      <c r="F4" s="4" t="s">
        <v>4</v>
      </c>
      <c r="G4" s="4"/>
      <c r="H4" s="4"/>
      <c r="I4" s="4"/>
      <c r="J4" s="4"/>
      <c r="K4" s="4"/>
      <c r="L4" s="4"/>
      <c r="M4" s="4"/>
      <c r="N4" s="4"/>
    </row>
    <row r="5" spans="1:3" ht="13.5">
      <c r="A5" s="9">
        <v>2</v>
      </c>
      <c r="B5" s="15" t="s">
        <v>50</v>
      </c>
      <c r="C5" s="16" t="s">
        <v>13</v>
      </c>
    </row>
    <row r="6" spans="1:3" ht="13.5">
      <c r="A6" s="9">
        <v>3</v>
      </c>
      <c r="B6" s="15" t="s">
        <v>51</v>
      </c>
      <c r="C6" s="16" t="s">
        <v>13</v>
      </c>
    </row>
    <row r="7" spans="1:3" ht="13.5">
      <c r="A7" s="9">
        <v>4</v>
      </c>
      <c r="B7" s="15" t="s">
        <v>52</v>
      </c>
      <c r="C7" s="16" t="s">
        <v>13</v>
      </c>
    </row>
    <row r="8" spans="1:3" ht="13.5">
      <c r="A8" s="9">
        <v>5</v>
      </c>
      <c r="B8" s="15" t="s">
        <v>53</v>
      </c>
      <c r="C8" s="16" t="s">
        <v>13</v>
      </c>
    </row>
    <row r="9" spans="1:3" ht="13.5">
      <c r="A9" s="9">
        <v>6</v>
      </c>
      <c r="B9" s="15" t="s">
        <v>54</v>
      </c>
      <c r="C9" s="16" t="s">
        <v>13</v>
      </c>
    </row>
    <row r="10" spans="1:3" ht="13.5">
      <c r="A10" s="9">
        <v>7</v>
      </c>
      <c r="B10" s="15" t="s">
        <v>55</v>
      </c>
      <c r="C10" s="16" t="s">
        <v>13</v>
      </c>
    </row>
    <row r="11" spans="1:3" ht="13.5">
      <c r="A11" s="9">
        <v>8</v>
      </c>
      <c r="B11" s="15" t="s">
        <v>56</v>
      </c>
      <c r="C11" s="16" t="s">
        <v>13</v>
      </c>
    </row>
    <row r="12" spans="1:3" ht="13.5">
      <c r="A12" s="9">
        <v>9</v>
      </c>
      <c r="B12" s="15" t="s">
        <v>57</v>
      </c>
      <c r="C12" s="16" t="s">
        <v>13</v>
      </c>
    </row>
    <row r="13" spans="1:3" ht="13.5">
      <c r="A13" s="9">
        <v>10</v>
      </c>
      <c r="B13" s="15" t="s">
        <v>58</v>
      </c>
      <c r="C13" s="16" t="s">
        <v>13</v>
      </c>
    </row>
    <row r="14" spans="1:3" ht="13.5">
      <c r="A14" s="9">
        <v>11</v>
      </c>
      <c r="B14" s="15" t="s">
        <v>59</v>
      </c>
      <c r="C14" s="16" t="s">
        <v>13</v>
      </c>
    </row>
    <row r="15" spans="1:3" ht="13.5">
      <c r="A15" s="9">
        <v>12</v>
      </c>
      <c r="B15" s="15" t="s">
        <v>60</v>
      </c>
      <c r="C15" s="16" t="s">
        <v>13</v>
      </c>
    </row>
    <row r="16" spans="1:3" ht="13.5">
      <c r="A16" s="9">
        <v>13</v>
      </c>
      <c r="B16" s="15" t="s">
        <v>61</v>
      </c>
      <c r="C16" s="16" t="s">
        <v>13</v>
      </c>
    </row>
    <row r="17" spans="1:3" ht="13.5">
      <c r="A17" s="9">
        <v>14</v>
      </c>
      <c r="B17" s="15" t="s">
        <v>62</v>
      </c>
      <c r="C17" s="16" t="s">
        <v>13</v>
      </c>
    </row>
    <row r="18" spans="1:3" ht="13.5">
      <c r="A18" s="9">
        <v>15</v>
      </c>
      <c r="B18" s="15" t="s">
        <v>63</v>
      </c>
      <c r="C18" s="16" t="s">
        <v>13</v>
      </c>
    </row>
    <row r="19" spans="1:3" ht="13.5">
      <c r="A19" s="9">
        <v>16</v>
      </c>
      <c r="B19" s="15" t="s">
        <v>64</v>
      </c>
      <c r="C19" s="16" t="s">
        <v>13</v>
      </c>
    </row>
    <row r="20" spans="1:3" ht="13.5">
      <c r="A20" s="9">
        <v>17</v>
      </c>
      <c r="B20" s="15" t="s">
        <v>65</v>
      </c>
      <c r="C20" s="16" t="s">
        <v>13</v>
      </c>
    </row>
    <row r="21" spans="1:3" ht="13.5">
      <c r="A21" s="9">
        <v>18</v>
      </c>
      <c r="B21" s="15" t="s">
        <v>66</v>
      </c>
      <c r="C21" s="16" t="s">
        <v>13</v>
      </c>
    </row>
    <row r="22" spans="1:3" ht="13.5">
      <c r="A22" s="9">
        <v>19</v>
      </c>
      <c r="B22" s="15" t="s">
        <v>67</v>
      </c>
      <c r="C22" s="16" t="s">
        <v>13</v>
      </c>
    </row>
    <row r="23" spans="1:3" ht="13.5">
      <c r="A23" s="9">
        <v>20</v>
      </c>
      <c r="B23" s="15" t="s">
        <v>68</v>
      </c>
      <c r="C23" s="16" t="s">
        <v>13</v>
      </c>
    </row>
    <row r="24" spans="1:3" ht="13.5">
      <c r="A24" s="9">
        <v>21</v>
      </c>
      <c r="B24" s="15" t="s">
        <v>69</v>
      </c>
      <c r="C24" s="16" t="s">
        <v>13</v>
      </c>
    </row>
    <row r="25" spans="1:3" ht="13.5">
      <c r="A25" s="9">
        <v>22</v>
      </c>
      <c r="B25" s="15" t="s">
        <v>70</v>
      </c>
      <c r="C25" s="16" t="s">
        <v>13</v>
      </c>
    </row>
    <row r="26" spans="1:3" ht="13.5">
      <c r="A26" s="9">
        <v>23</v>
      </c>
      <c r="B26" s="15" t="s">
        <v>71</v>
      </c>
      <c r="C26" s="16" t="s">
        <v>13</v>
      </c>
    </row>
    <row r="27" spans="1:3" ht="13.5">
      <c r="A27" s="9">
        <v>24</v>
      </c>
      <c r="B27" s="15" t="s">
        <v>72</v>
      </c>
      <c r="C27" s="16" t="s">
        <v>13</v>
      </c>
    </row>
    <row r="28" spans="1:3" ht="13.5">
      <c r="A28" s="9">
        <v>25</v>
      </c>
      <c r="B28" s="15" t="s">
        <v>73</v>
      </c>
      <c r="C28" s="16" t="s">
        <v>13</v>
      </c>
    </row>
    <row r="29" spans="1:3" ht="13.5">
      <c r="A29" s="9">
        <v>26</v>
      </c>
      <c r="B29" s="15" t="s">
        <v>74</v>
      </c>
      <c r="C29" s="16" t="s">
        <v>13</v>
      </c>
    </row>
    <row r="30" spans="1:3" ht="13.5">
      <c r="A30" s="9">
        <v>27</v>
      </c>
      <c r="B30" s="15" t="s">
        <v>75</v>
      </c>
      <c r="C30" s="16" t="s">
        <v>13</v>
      </c>
    </row>
    <row r="31" spans="1:3" ht="13.5">
      <c r="A31" s="9">
        <v>28</v>
      </c>
      <c r="B31" s="15" t="s">
        <v>76</v>
      </c>
      <c r="C31" s="16" t="s">
        <v>13</v>
      </c>
    </row>
    <row r="32" spans="1:3" ht="13.5">
      <c r="A32" s="9">
        <v>29</v>
      </c>
      <c r="B32" s="15" t="s">
        <v>77</v>
      </c>
      <c r="C32" s="16" t="s">
        <v>13</v>
      </c>
    </row>
    <row r="33" spans="1:3" ht="13.5">
      <c r="A33" s="9">
        <v>30</v>
      </c>
      <c r="B33" s="15" t="s">
        <v>78</v>
      </c>
      <c r="C33" s="16" t="s">
        <v>13</v>
      </c>
    </row>
    <row r="34" spans="1:3" ht="13.5">
      <c r="A34" s="9">
        <v>31</v>
      </c>
      <c r="B34" s="15" t="s">
        <v>79</v>
      </c>
      <c r="C34" s="16" t="s">
        <v>13</v>
      </c>
    </row>
    <row r="35" spans="1:3" ht="13.5">
      <c r="A35" s="9">
        <v>32</v>
      </c>
      <c r="B35" s="15" t="s">
        <v>80</v>
      </c>
      <c r="C35" s="16" t="s">
        <v>13</v>
      </c>
    </row>
    <row r="36" spans="1:3" ht="13.5">
      <c r="A36" s="9">
        <v>33</v>
      </c>
      <c r="B36" s="15" t="s">
        <v>81</v>
      </c>
      <c r="C36" s="16" t="s">
        <v>13</v>
      </c>
    </row>
    <row r="37" spans="1:3" ht="13.5">
      <c r="A37" s="9">
        <v>34</v>
      </c>
      <c r="B37" s="15" t="s">
        <v>82</v>
      </c>
      <c r="C37" s="16" t="s">
        <v>13</v>
      </c>
    </row>
    <row r="38" spans="1:3" ht="13.5">
      <c r="A38" s="9">
        <v>35</v>
      </c>
      <c r="B38" s="15" t="s">
        <v>83</v>
      </c>
      <c r="C38" s="16" t="s">
        <v>13</v>
      </c>
    </row>
    <row r="39" spans="1:3" ht="13.5">
      <c r="A39" s="9">
        <v>36</v>
      </c>
      <c r="B39" s="15" t="s">
        <v>84</v>
      </c>
      <c r="C39" s="16" t="s">
        <v>13</v>
      </c>
    </row>
    <row r="40" spans="1:3" ht="13.5">
      <c r="A40" s="9">
        <v>37</v>
      </c>
      <c r="B40" s="15" t="s">
        <v>85</v>
      </c>
      <c r="C40" s="16" t="s">
        <v>13</v>
      </c>
    </row>
    <row r="41" spans="1:3" ht="13.5">
      <c r="A41" s="9">
        <v>38</v>
      </c>
      <c r="B41" s="15" t="s">
        <v>86</v>
      </c>
      <c r="C41" s="16" t="s">
        <v>13</v>
      </c>
    </row>
    <row r="42" spans="1:3" ht="13.5">
      <c r="A42" s="9">
        <v>39</v>
      </c>
      <c r="B42" s="15" t="s">
        <v>87</v>
      </c>
      <c r="C42" s="16" t="s">
        <v>13</v>
      </c>
    </row>
    <row r="43" spans="1:3" ht="13.5">
      <c r="A43" s="9">
        <v>40</v>
      </c>
      <c r="B43" s="15" t="s">
        <v>88</v>
      </c>
      <c r="C43" s="16" t="s">
        <v>13</v>
      </c>
    </row>
    <row r="44" spans="1:3" ht="13.5">
      <c r="A44" s="9">
        <v>41</v>
      </c>
      <c r="B44" s="15" t="s">
        <v>89</v>
      </c>
      <c r="C44" s="16" t="s">
        <v>13</v>
      </c>
    </row>
    <row r="45" spans="1:3" ht="13.5">
      <c r="A45" s="9">
        <v>42</v>
      </c>
      <c r="B45" s="15" t="s">
        <v>90</v>
      </c>
      <c r="C45" s="16" t="s">
        <v>13</v>
      </c>
    </row>
    <row r="46" spans="1:3" ht="13.5">
      <c r="A46" s="9">
        <v>43</v>
      </c>
      <c r="B46" s="15" t="s">
        <v>91</v>
      </c>
      <c r="C46" s="16" t="s">
        <v>13</v>
      </c>
    </row>
    <row r="47" spans="1:3" ht="13.5">
      <c r="A47" s="9">
        <v>44</v>
      </c>
      <c r="B47" s="15" t="s">
        <v>92</v>
      </c>
      <c r="C47" s="16" t="s">
        <v>13</v>
      </c>
    </row>
    <row r="48" spans="1:3" ht="13.5">
      <c r="A48" s="9">
        <v>45</v>
      </c>
      <c r="B48" s="15" t="s">
        <v>93</v>
      </c>
      <c r="C48" s="16" t="s">
        <v>13</v>
      </c>
    </row>
    <row r="49" spans="1:3" ht="13.5">
      <c r="A49" s="9">
        <v>46</v>
      </c>
      <c r="B49" s="15" t="s">
        <v>94</v>
      </c>
      <c r="C49" s="16" t="s">
        <v>13</v>
      </c>
    </row>
    <row r="50" spans="1:3" ht="13.5">
      <c r="A50" s="9">
        <v>47</v>
      </c>
      <c r="B50" s="15" t="s">
        <v>95</v>
      </c>
      <c r="C50" s="16" t="s">
        <v>13</v>
      </c>
    </row>
    <row r="51" spans="1:3" ht="13.5">
      <c r="A51" s="9">
        <v>48</v>
      </c>
      <c r="B51" s="15" t="s">
        <v>96</v>
      </c>
      <c r="C51" s="16" t="s">
        <v>13</v>
      </c>
    </row>
    <row r="52" spans="1:3" ht="13.5">
      <c r="A52" s="9">
        <v>49</v>
      </c>
      <c r="B52" s="15" t="s">
        <v>97</v>
      </c>
      <c r="C52" s="16" t="s">
        <v>13</v>
      </c>
    </row>
    <row r="53" spans="1:3" ht="13.5">
      <c r="A53" s="9">
        <v>50</v>
      </c>
      <c r="B53" s="15" t="s">
        <v>98</v>
      </c>
      <c r="C53" s="16" t="s">
        <v>13</v>
      </c>
    </row>
    <row r="54" spans="1:3" ht="13.5">
      <c r="A54" s="9">
        <v>51</v>
      </c>
      <c r="B54" s="15" t="s">
        <v>99</v>
      </c>
      <c r="C54" s="16" t="s">
        <v>13</v>
      </c>
    </row>
    <row r="55" spans="1:3" ht="13.5">
      <c r="A55" s="9">
        <v>52</v>
      </c>
      <c r="B55" s="15" t="s">
        <v>100</v>
      </c>
      <c r="C55" s="16" t="s">
        <v>13</v>
      </c>
    </row>
    <row r="56" spans="1:3" ht="13.5">
      <c r="A56" s="9">
        <v>53</v>
      </c>
      <c r="B56" s="15" t="s">
        <v>101</v>
      </c>
      <c r="C56" s="16" t="s">
        <v>13</v>
      </c>
    </row>
    <row r="57" spans="1:3" ht="13.5">
      <c r="A57" s="9">
        <v>54</v>
      </c>
      <c r="B57" s="15" t="s">
        <v>102</v>
      </c>
      <c r="C57" s="16" t="s">
        <v>13</v>
      </c>
    </row>
    <row r="58" spans="1:3" ht="13.5">
      <c r="A58" s="9">
        <v>55</v>
      </c>
      <c r="B58" s="15" t="s">
        <v>103</v>
      </c>
      <c r="C58" s="16" t="s">
        <v>13</v>
      </c>
    </row>
    <row r="59" spans="1:3" ht="13.5">
      <c r="A59" s="9">
        <v>56</v>
      </c>
      <c r="B59" s="15" t="s">
        <v>104</v>
      </c>
      <c r="C59" s="16" t="s">
        <v>13</v>
      </c>
    </row>
    <row r="60" spans="1:3" ht="13.5">
      <c r="A60" s="9">
        <v>57</v>
      </c>
      <c r="B60" s="15" t="s">
        <v>105</v>
      </c>
      <c r="C60" s="16" t="s">
        <v>13</v>
      </c>
    </row>
    <row r="61" spans="1:3" ht="13.5">
      <c r="A61" s="9">
        <v>58</v>
      </c>
      <c r="B61" s="15" t="s">
        <v>106</v>
      </c>
      <c r="C61" s="16" t="s">
        <v>13</v>
      </c>
    </row>
    <row r="62" spans="1:3" ht="13.5">
      <c r="A62" s="9">
        <v>59</v>
      </c>
      <c r="B62" s="15" t="s">
        <v>107</v>
      </c>
      <c r="C62" s="16" t="s">
        <v>13</v>
      </c>
    </row>
    <row r="63" spans="1:3" ht="13.5">
      <c r="A63" s="9">
        <v>60</v>
      </c>
      <c r="B63" s="15" t="s">
        <v>108</v>
      </c>
      <c r="C63" s="16" t="s">
        <v>13</v>
      </c>
    </row>
    <row r="64" spans="1:3" ht="13.5">
      <c r="A64" s="9">
        <v>61</v>
      </c>
      <c r="B64" s="15" t="s">
        <v>109</v>
      </c>
      <c r="C64" s="16" t="s">
        <v>13</v>
      </c>
    </row>
    <row r="65" spans="1:3" ht="13.5">
      <c r="A65" s="9">
        <v>62</v>
      </c>
      <c r="B65" s="15" t="s">
        <v>110</v>
      </c>
      <c r="C65" s="16" t="s">
        <v>13</v>
      </c>
    </row>
    <row r="66" spans="1:3" ht="13.5">
      <c r="A66" s="9">
        <v>63</v>
      </c>
      <c r="B66" s="15" t="s">
        <v>111</v>
      </c>
      <c r="C66" s="16" t="s">
        <v>13</v>
      </c>
    </row>
    <row r="67" spans="1:3" ht="13.5">
      <c r="A67" s="9">
        <v>64</v>
      </c>
      <c r="B67" s="15" t="s">
        <v>112</v>
      </c>
      <c r="C67" s="16" t="s">
        <v>13</v>
      </c>
    </row>
    <row r="68" spans="1:3" ht="13.5">
      <c r="A68" s="9">
        <v>65</v>
      </c>
      <c r="B68" s="15" t="s">
        <v>113</v>
      </c>
      <c r="C68" s="16" t="s">
        <v>13</v>
      </c>
    </row>
    <row r="69" spans="1:3" ht="13.5">
      <c r="A69" s="9">
        <v>66</v>
      </c>
      <c r="B69" s="15" t="s">
        <v>114</v>
      </c>
      <c r="C69" s="16" t="s">
        <v>13</v>
      </c>
    </row>
    <row r="70" spans="1:3" ht="13.5">
      <c r="A70" s="9">
        <v>67</v>
      </c>
      <c r="B70" s="15" t="s">
        <v>115</v>
      </c>
      <c r="C70" s="16" t="s">
        <v>13</v>
      </c>
    </row>
    <row r="71" spans="1:3" ht="13.5">
      <c r="A71" s="9">
        <v>68</v>
      </c>
      <c r="B71" s="15" t="s">
        <v>116</v>
      </c>
      <c r="C71" s="16" t="s">
        <v>13</v>
      </c>
    </row>
    <row r="72" spans="1:3" ht="13.5">
      <c r="A72" s="9">
        <v>69</v>
      </c>
      <c r="B72" s="15" t="s">
        <v>117</v>
      </c>
      <c r="C72" s="16" t="s">
        <v>13</v>
      </c>
    </row>
    <row r="73" spans="1:3" ht="13.5">
      <c r="A73" s="9">
        <v>70</v>
      </c>
      <c r="B73" s="15" t="s">
        <v>118</v>
      </c>
      <c r="C73" s="16" t="s">
        <v>13</v>
      </c>
    </row>
    <row r="74" spans="1:3" ht="13.5">
      <c r="A74" s="9">
        <v>71</v>
      </c>
      <c r="B74" s="15" t="s">
        <v>119</v>
      </c>
      <c r="C74" s="16" t="s">
        <v>13</v>
      </c>
    </row>
    <row r="75" spans="1:3" ht="13.5">
      <c r="A75" s="9">
        <v>72</v>
      </c>
      <c r="B75" s="15" t="s">
        <v>120</v>
      </c>
      <c r="C75" s="16" t="s">
        <v>13</v>
      </c>
    </row>
    <row r="76" spans="1:3" ht="13.5">
      <c r="A76" s="9">
        <v>73</v>
      </c>
      <c r="B76" s="15" t="s">
        <v>121</v>
      </c>
      <c r="C76" s="16" t="s">
        <v>13</v>
      </c>
    </row>
    <row r="77" spans="1:3" ht="13.5">
      <c r="A77" s="9">
        <v>74</v>
      </c>
      <c r="B77" s="15" t="s">
        <v>122</v>
      </c>
      <c r="C77" s="16" t="s">
        <v>13</v>
      </c>
    </row>
    <row r="78" spans="1:3" ht="13.5">
      <c r="A78" s="9">
        <v>75</v>
      </c>
      <c r="B78" s="15" t="s">
        <v>123</v>
      </c>
      <c r="C78" s="16" t="s">
        <v>13</v>
      </c>
    </row>
    <row r="79" spans="1:3" ht="13.5">
      <c r="A79" s="9">
        <v>76</v>
      </c>
      <c r="B79" s="15" t="s">
        <v>124</v>
      </c>
      <c r="C79" s="16" t="s">
        <v>13</v>
      </c>
    </row>
    <row r="80" spans="1:3" ht="14.25">
      <c r="A80" s="13"/>
      <c r="B80" s="14" t="s">
        <v>125</v>
      </c>
      <c r="C80" s="13"/>
    </row>
    <row r="81" spans="1:3" ht="14.25">
      <c r="A81" s="17"/>
      <c r="B81" s="18" t="s">
        <v>126</v>
      </c>
      <c r="C81" s="17"/>
    </row>
    <row r="82" spans="1:3" ht="13.5">
      <c r="A82" s="9">
        <v>77</v>
      </c>
      <c r="B82" s="15" t="s">
        <v>127</v>
      </c>
      <c r="C82" s="16" t="s">
        <v>13</v>
      </c>
    </row>
    <row r="83" spans="1:3" ht="13.5">
      <c r="A83" s="9">
        <v>78</v>
      </c>
      <c r="B83" s="15" t="s">
        <v>128</v>
      </c>
      <c r="C83" s="16" t="s">
        <v>13</v>
      </c>
    </row>
    <row r="84" spans="1:3" ht="13.5">
      <c r="A84" s="9">
        <v>79</v>
      </c>
      <c r="B84" s="15" t="s">
        <v>129</v>
      </c>
      <c r="C84" s="16" t="s">
        <v>13</v>
      </c>
    </row>
    <row r="85" spans="1:3" ht="13.5">
      <c r="A85" s="9">
        <v>80</v>
      </c>
      <c r="B85" s="15" t="s">
        <v>130</v>
      </c>
      <c r="C85" s="16" t="s">
        <v>13</v>
      </c>
    </row>
    <row r="86" spans="1:3" ht="13.5">
      <c r="A86" s="9">
        <v>81</v>
      </c>
      <c r="B86" s="15" t="s">
        <v>131</v>
      </c>
      <c r="C86" s="16" t="s">
        <v>13</v>
      </c>
    </row>
    <row r="87" spans="1:3" ht="13.5">
      <c r="A87" s="9">
        <v>82</v>
      </c>
      <c r="B87" s="15" t="s">
        <v>132</v>
      </c>
      <c r="C87" s="16" t="s">
        <v>13</v>
      </c>
    </row>
    <row r="88" spans="1:3" ht="13.5">
      <c r="A88" s="9">
        <v>83</v>
      </c>
      <c r="B88" s="15" t="s">
        <v>133</v>
      </c>
      <c r="C88" s="16" t="s">
        <v>13</v>
      </c>
    </row>
    <row r="89" spans="1:3" ht="13.5">
      <c r="A89" s="9">
        <v>84</v>
      </c>
      <c r="B89" s="15" t="s">
        <v>134</v>
      </c>
      <c r="C89" s="16" t="s">
        <v>13</v>
      </c>
    </row>
    <row r="90" spans="1:3" ht="13.5">
      <c r="A90" s="9">
        <v>85</v>
      </c>
      <c r="B90" s="15" t="s">
        <v>135</v>
      </c>
      <c r="C90" s="16" t="s">
        <v>13</v>
      </c>
    </row>
    <row r="91" spans="1:3" ht="14.25">
      <c r="A91" s="17"/>
      <c r="B91" s="18" t="s">
        <v>136</v>
      </c>
      <c r="C91" s="17"/>
    </row>
    <row r="92" spans="1:3" ht="13.5">
      <c r="A92" s="9">
        <v>86</v>
      </c>
      <c r="B92" s="15" t="s">
        <v>137</v>
      </c>
      <c r="C92" s="16" t="s">
        <v>13</v>
      </c>
    </row>
    <row r="93" spans="1:3" ht="13.5">
      <c r="A93" s="9">
        <v>87</v>
      </c>
      <c r="B93" s="15" t="s">
        <v>138</v>
      </c>
      <c r="C93" s="16" t="s">
        <v>13</v>
      </c>
    </row>
    <row r="94" spans="1:3" ht="13.5">
      <c r="A94" s="9">
        <v>88</v>
      </c>
      <c r="B94" s="15" t="s">
        <v>139</v>
      </c>
      <c r="C94" s="16" t="s">
        <v>13</v>
      </c>
    </row>
    <row r="95" spans="1:3" ht="13.5">
      <c r="A95" s="9">
        <v>89</v>
      </c>
      <c r="B95" s="15" t="s">
        <v>140</v>
      </c>
      <c r="C95" s="16" t="s">
        <v>13</v>
      </c>
    </row>
    <row r="96" spans="1:3" ht="13.5">
      <c r="A96" s="9">
        <v>90</v>
      </c>
      <c r="B96" s="15" t="s">
        <v>141</v>
      </c>
      <c r="C96" s="16" t="s">
        <v>13</v>
      </c>
    </row>
    <row r="97" spans="1:3" ht="13.5">
      <c r="A97" s="9">
        <v>91</v>
      </c>
      <c r="B97" s="15" t="s">
        <v>142</v>
      </c>
      <c r="C97" s="16" t="s">
        <v>13</v>
      </c>
    </row>
    <row r="98" spans="1:3" ht="13.5">
      <c r="A98" s="9">
        <v>92</v>
      </c>
      <c r="B98" s="15" t="s">
        <v>143</v>
      </c>
      <c r="C98" s="16" t="s">
        <v>13</v>
      </c>
    </row>
    <row r="99" spans="1:3" ht="13.5">
      <c r="A99" s="9">
        <v>93</v>
      </c>
      <c r="B99" s="15" t="s">
        <v>144</v>
      </c>
      <c r="C99" s="16" t="s">
        <v>13</v>
      </c>
    </row>
    <row r="100" spans="1:3" ht="13.5">
      <c r="A100" s="9">
        <v>94</v>
      </c>
      <c r="B100" s="15" t="s">
        <v>145</v>
      </c>
      <c r="C100" s="16" t="s">
        <v>13</v>
      </c>
    </row>
    <row r="101" spans="1:3" ht="13.5">
      <c r="A101" s="9">
        <v>95</v>
      </c>
      <c r="B101" s="15" t="s">
        <v>146</v>
      </c>
      <c r="C101" s="16" t="s">
        <v>13</v>
      </c>
    </row>
    <row r="102" spans="1:3" ht="14.25">
      <c r="A102" s="17"/>
      <c r="B102" s="18" t="s">
        <v>147</v>
      </c>
      <c r="C102" s="17"/>
    </row>
    <row r="103" spans="1:3" ht="13.5">
      <c r="A103" s="9">
        <v>96</v>
      </c>
      <c r="B103" s="15" t="s">
        <v>148</v>
      </c>
      <c r="C103" s="16" t="s">
        <v>13</v>
      </c>
    </row>
    <row r="104" spans="1:3" ht="13.5">
      <c r="A104" s="9">
        <v>97</v>
      </c>
      <c r="B104" s="15" t="s">
        <v>149</v>
      </c>
      <c r="C104" s="16" t="s">
        <v>13</v>
      </c>
    </row>
    <row r="105" spans="1:3" ht="13.5">
      <c r="A105" s="9">
        <v>98</v>
      </c>
      <c r="B105" s="15" t="s">
        <v>150</v>
      </c>
      <c r="C105" s="16" t="s">
        <v>13</v>
      </c>
    </row>
    <row r="106" spans="1:3" ht="13.5">
      <c r="A106" s="9">
        <v>99</v>
      </c>
      <c r="B106" s="15" t="s">
        <v>151</v>
      </c>
      <c r="C106" s="16" t="s">
        <v>13</v>
      </c>
    </row>
    <row r="107" spans="1:3" ht="13.5">
      <c r="A107" s="9">
        <v>100</v>
      </c>
      <c r="B107" s="15" t="s">
        <v>152</v>
      </c>
      <c r="C107" s="16" t="s">
        <v>13</v>
      </c>
    </row>
    <row r="108" spans="1:3" ht="13.5">
      <c r="A108" s="9">
        <v>101</v>
      </c>
      <c r="B108" s="15" t="s">
        <v>153</v>
      </c>
      <c r="C108" s="16" t="s">
        <v>13</v>
      </c>
    </row>
    <row r="109" spans="1:3" ht="13.5">
      <c r="A109" s="9">
        <v>102</v>
      </c>
      <c r="B109" s="15" t="s">
        <v>154</v>
      </c>
      <c r="C109" s="16" t="s">
        <v>13</v>
      </c>
    </row>
    <row r="110" spans="1:3" ht="13.5">
      <c r="A110" s="9">
        <v>103</v>
      </c>
      <c r="B110" s="15" t="s">
        <v>155</v>
      </c>
      <c r="C110" s="16" t="s">
        <v>13</v>
      </c>
    </row>
    <row r="111" spans="1:3" ht="13.5">
      <c r="A111" s="9">
        <v>104</v>
      </c>
      <c r="B111" s="15" t="s">
        <v>156</v>
      </c>
      <c r="C111" s="16" t="s">
        <v>13</v>
      </c>
    </row>
    <row r="112" spans="1:3" ht="13.5">
      <c r="A112" s="9">
        <v>105</v>
      </c>
      <c r="B112" s="15" t="s">
        <v>157</v>
      </c>
      <c r="C112" s="16" t="s">
        <v>13</v>
      </c>
    </row>
    <row r="113" spans="1:3" ht="14.25">
      <c r="A113" s="17"/>
      <c r="B113" s="18" t="s">
        <v>158</v>
      </c>
      <c r="C113" s="17"/>
    </row>
    <row r="114" spans="1:3" ht="13.5">
      <c r="A114" s="9">
        <v>106</v>
      </c>
      <c r="B114" s="15" t="s">
        <v>159</v>
      </c>
      <c r="C114" s="16" t="s">
        <v>13</v>
      </c>
    </row>
    <row r="115" spans="1:3" ht="13.5">
      <c r="A115" s="9">
        <v>107</v>
      </c>
      <c r="B115" s="15" t="s">
        <v>160</v>
      </c>
      <c r="C115" s="16" t="s">
        <v>13</v>
      </c>
    </row>
    <row r="116" spans="1:3" ht="13.5">
      <c r="A116" s="9">
        <v>108</v>
      </c>
      <c r="B116" s="15" t="s">
        <v>161</v>
      </c>
      <c r="C116" s="16" t="s">
        <v>13</v>
      </c>
    </row>
    <row r="117" spans="1:3" ht="13.5">
      <c r="A117" s="9">
        <v>109</v>
      </c>
      <c r="B117" s="15" t="s">
        <v>162</v>
      </c>
      <c r="C117" s="16" t="s">
        <v>13</v>
      </c>
    </row>
    <row r="118" spans="1:3" ht="13.5">
      <c r="A118" s="9">
        <v>110</v>
      </c>
      <c r="B118" s="15" t="s">
        <v>163</v>
      </c>
      <c r="C118" s="16" t="s">
        <v>13</v>
      </c>
    </row>
    <row r="119" spans="1:3" ht="13.5">
      <c r="A119" s="9">
        <v>111</v>
      </c>
      <c r="B119" s="15" t="s">
        <v>164</v>
      </c>
      <c r="C119" s="16" t="s">
        <v>13</v>
      </c>
    </row>
    <row r="120" spans="1:3" ht="13.5">
      <c r="A120" s="9">
        <v>112</v>
      </c>
      <c r="B120" s="15" t="s">
        <v>165</v>
      </c>
      <c r="C120" s="16" t="s">
        <v>13</v>
      </c>
    </row>
    <row r="121" spans="1:3" ht="13.5">
      <c r="A121" s="9">
        <v>113</v>
      </c>
      <c r="B121" s="15" t="s">
        <v>166</v>
      </c>
      <c r="C121" s="16" t="s">
        <v>13</v>
      </c>
    </row>
    <row r="122" spans="1:3" ht="13.5">
      <c r="A122" s="9">
        <v>114</v>
      </c>
      <c r="B122" s="15" t="s">
        <v>167</v>
      </c>
      <c r="C122" s="16" t="s">
        <v>13</v>
      </c>
    </row>
    <row r="123" spans="1:3" ht="13.5">
      <c r="A123" s="9">
        <v>115</v>
      </c>
      <c r="B123" s="15" t="s">
        <v>168</v>
      </c>
      <c r="C123" s="16" t="s">
        <v>13</v>
      </c>
    </row>
    <row r="124" spans="1:3" ht="13.5">
      <c r="A124" s="9">
        <v>116</v>
      </c>
      <c r="B124" s="15" t="s">
        <v>169</v>
      </c>
      <c r="C124" s="16" t="s">
        <v>13</v>
      </c>
    </row>
    <row r="125" spans="1:3" ht="13.5">
      <c r="A125" s="9">
        <v>117</v>
      </c>
      <c r="B125" s="15" t="s">
        <v>170</v>
      </c>
      <c r="C125" s="16" t="s">
        <v>13</v>
      </c>
    </row>
    <row r="126" spans="1:3" ht="13.5">
      <c r="A126" s="9">
        <v>118</v>
      </c>
      <c r="B126" s="15" t="s">
        <v>171</v>
      </c>
      <c r="C126" s="16" t="s">
        <v>13</v>
      </c>
    </row>
    <row r="127" spans="1:3" ht="13.5">
      <c r="A127" s="9">
        <v>119</v>
      </c>
      <c r="B127" s="15" t="s">
        <v>172</v>
      </c>
      <c r="C127" s="16" t="s">
        <v>13</v>
      </c>
    </row>
    <row r="128" spans="1:3" ht="13.5">
      <c r="A128" s="9">
        <v>120</v>
      </c>
      <c r="B128" s="15" t="s">
        <v>173</v>
      </c>
      <c r="C128" s="16" t="s">
        <v>13</v>
      </c>
    </row>
    <row r="129" spans="1:3" ht="13.5">
      <c r="A129" s="9">
        <v>121</v>
      </c>
      <c r="B129" s="15" t="s">
        <v>174</v>
      </c>
      <c r="C129" s="16" t="s">
        <v>13</v>
      </c>
    </row>
    <row r="130" spans="1:3" ht="13.5">
      <c r="A130" s="9">
        <v>122</v>
      </c>
      <c r="B130" s="15" t="s">
        <v>175</v>
      </c>
      <c r="C130" s="16" t="s">
        <v>13</v>
      </c>
    </row>
    <row r="131" spans="1:3" ht="13.5">
      <c r="A131" s="9">
        <v>123</v>
      </c>
      <c r="B131" s="15" t="s">
        <v>176</v>
      </c>
      <c r="C131" s="16" t="s">
        <v>13</v>
      </c>
    </row>
    <row r="132" spans="1:3" ht="13.5">
      <c r="A132" s="9">
        <v>124</v>
      </c>
      <c r="B132" s="15" t="s">
        <v>177</v>
      </c>
      <c r="C132" s="16" t="s">
        <v>13</v>
      </c>
    </row>
    <row r="133" spans="1:3" ht="13.5">
      <c r="A133" s="9">
        <v>125</v>
      </c>
      <c r="B133" s="15" t="s">
        <v>178</v>
      </c>
      <c r="C133" s="16" t="s">
        <v>13</v>
      </c>
    </row>
    <row r="134" spans="1:3" ht="13.5">
      <c r="A134" s="9">
        <v>126</v>
      </c>
      <c r="B134" s="15" t="s">
        <v>179</v>
      </c>
      <c r="C134" s="16" t="s">
        <v>13</v>
      </c>
    </row>
    <row r="135" spans="1:3" ht="13.5">
      <c r="A135" s="9">
        <v>127</v>
      </c>
      <c r="B135" s="15" t="s">
        <v>180</v>
      </c>
      <c r="C135" s="16" t="s">
        <v>13</v>
      </c>
    </row>
    <row r="136" spans="1:3" ht="13.5">
      <c r="A136" s="9">
        <v>128</v>
      </c>
      <c r="B136" s="15" t="s">
        <v>181</v>
      </c>
      <c r="C136" s="16" t="s">
        <v>13</v>
      </c>
    </row>
    <row r="137" spans="1:3" ht="13.5">
      <c r="A137" s="9">
        <v>129</v>
      </c>
      <c r="B137" s="15" t="s">
        <v>182</v>
      </c>
      <c r="C137" s="16" t="s">
        <v>13</v>
      </c>
    </row>
    <row r="138" spans="1:3" ht="13.5">
      <c r="A138" s="9">
        <v>130</v>
      </c>
      <c r="B138" s="15" t="s">
        <v>183</v>
      </c>
      <c r="C138" s="16" t="s">
        <v>13</v>
      </c>
    </row>
    <row r="139" spans="1:3" ht="13.5">
      <c r="A139" s="9">
        <v>131</v>
      </c>
      <c r="B139" s="15" t="s">
        <v>184</v>
      </c>
      <c r="C139" s="16" t="s">
        <v>13</v>
      </c>
    </row>
    <row r="140" spans="1:3" ht="13.5">
      <c r="A140" s="9">
        <v>132</v>
      </c>
      <c r="B140" s="15" t="s">
        <v>185</v>
      </c>
      <c r="C140" s="16" t="s">
        <v>13</v>
      </c>
    </row>
    <row r="141" spans="1:3" ht="13.5">
      <c r="A141" s="9">
        <v>133</v>
      </c>
      <c r="B141" s="15" t="s">
        <v>186</v>
      </c>
      <c r="C141" s="16" t="s">
        <v>13</v>
      </c>
    </row>
    <row r="142" spans="1:3" ht="13.5">
      <c r="A142" s="9">
        <v>134</v>
      </c>
      <c r="B142" s="15" t="s">
        <v>187</v>
      </c>
      <c r="C142" s="16" t="s">
        <v>13</v>
      </c>
    </row>
    <row r="143" spans="1:3" ht="13.5">
      <c r="A143" s="9">
        <v>135</v>
      </c>
      <c r="B143" s="15" t="s">
        <v>188</v>
      </c>
      <c r="C143" s="16" t="s">
        <v>13</v>
      </c>
    </row>
    <row r="144" spans="1:3" ht="13.5">
      <c r="A144" s="9">
        <v>136</v>
      </c>
      <c r="B144" s="15" t="s">
        <v>189</v>
      </c>
      <c r="C144" s="16" t="s">
        <v>13</v>
      </c>
    </row>
    <row r="145" spans="1:3" ht="13.5">
      <c r="A145" s="9">
        <v>137</v>
      </c>
      <c r="B145" s="15" t="s">
        <v>190</v>
      </c>
      <c r="C145" s="16" t="s">
        <v>13</v>
      </c>
    </row>
    <row r="146" spans="1:3" ht="13.5">
      <c r="A146" s="9">
        <v>138</v>
      </c>
      <c r="B146" s="15" t="s">
        <v>191</v>
      </c>
      <c r="C146" s="16" t="s">
        <v>13</v>
      </c>
    </row>
    <row r="147" spans="1:3" ht="13.5">
      <c r="A147" s="9">
        <v>139</v>
      </c>
      <c r="B147" s="15" t="s">
        <v>192</v>
      </c>
      <c r="C147" s="16" t="s">
        <v>13</v>
      </c>
    </row>
    <row r="148" spans="1:3" ht="13.5">
      <c r="A148" s="9">
        <v>140</v>
      </c>
      <c r="B148" s="15" t="s">
        <v>193</v>
      </c>
      <c r="C148" s="16" t="s">
        <v>13</v>
      </c>
    </row>
    <row r="149" spans="1:3" ht="13.5">
      <c r="A149" s="9">
        <v>141</v>
      </c>
      <c r="B149" s="15" t="s">
        <v>194</v>
      </c>
      <c r="C149" s="16" t="s">
        <v>13</v>
      </c>
    </row>
    <row r="150" spans="1:3" ht="13.5">
      <c r="A150" s="9">
        <v>142</v>
      </c>
      <c r="B150" s="15" t="s">
        <v>195</v>
      </c>
      <c r="C150" s="16" t="s">
        <v>13</v>
      </c>
    </row>
    <row r="151" spans="1:3" ht="13.5">
      <c r="A151" s="9">
        <v>143</v>
      </c>
      <c r="B151" s="15" t="s">
        <v>196</v>
      </c>
      <c r="C151" s="16" t="s">
        <v>13</v>
      </c>
    </row>
    <row r="152" spans="1:3" ht="13.5">
      <c r="A152" s="9">
        <v>144</v>
      </c>
      <c r="B152" s="15" t="s">
        <v>197</v>
      </c>
      <c r="C152" s="16" t="s">
        <v>13</v>
      </c>
    </row>
    <row r="153" spans="1:3" ht="13.5">
      <c r="A153" s="9">
        <v>145</v>
      </c>
      <c r="B153" s="15" t="s">
        <v>198</v>
      </c>
      <c r="C153" s="16" t="s">
        <v>13</v>
      </c>
    </row>
    <row r="154" spans="1:3" ht="13.5">
      <c r="A154" s="9">
        <v>146</v>
      </c>
      <c r="B154" s="15" t="s">
        <v>199</v>
      </c>
      <c r="C154" s="16" t="s">
        <v>13</v>
      </c>
    </row>
    <row r="155" spans="1:3" ht="13.5">
      <c r="A155" s="9">
        <v>147</v>
      </c>
      <c r="B155" s="15" t="s">
        <v>200</v>
      </c>
      <c r="C155" s="16" t="s">
        <v>13</v>
      </c>
    </row>
    <row r="156" spans="1:3" ht="13.5">
      <c r="A156" s="9">
        <v>148</v>
      </c>
      <c r="B156" s="15" t="s">
        <v>201</v>
      </c>
      <c r="C156" s="16" t="s">
        <v>13</v>
      </c>
    </row>
    <row r="157" spans="1:3" ht="13.5">
      <c r="A157" s="9">
        <v>149</v>
      </c>
      <c r="B157" s="15" t="s">
        <v>202</v>
      </c>
      <c r="C157" s="16" t="s">
        <v>13</v>
      </c>
    </row>
    <row r="158" spans="1:3" ht="13.5">
      <c r="A158" s="9">
        <v>150</v>
      </c>
      <c r="B158" s="15" t="s">
        <v>203</v>
      </c>
      <c r="C158" s="16" t="s">
        <v>13</v>
      </c>
    </row>
    <row r="159" spans="1:3" ht="13.5">
      <c r="A159" s="9">
        <v>151</v>
      </c>
      <c r="B159" s="15" t="s">
        <v>204</v>
      </c>
      <c r="C159" s="16" t="s">
        <v>13</v>
      </c>
    </row>
    <row r="160" spans="1:3" ht="13.5">
      <c r="A160" s="9">
        <v>152</v>
      </c>
      <c r="B160" s="15" t="s">
        <v>205</v>
      </c>
      <c r="C160" s="16" t="s">
        <v>13</v>
      </c>
    </row>
    <row r="161" spans="1:3" ht="13.5">
      <c r="A161" s="9">
        <v>153</v>
      </c>
      <c r="B161" s="15" t="s">
        <v>206</v>
      </c>
      <c r="C161" s="16" t="s">
        <v>13</v>
      </c>
    </row>
    <row r="162" spans="1:3" ht="13.5">
      <c r="A162" s="9">
        <v>154</v>
      </c>
      <c r="B162" s="15" t="s">
        <v>207</v>
      </c>
      <c r="C162" s="16" t="s">
        <v>13</v>
      </c>
    </row>
    <row r="163" spans="1:3" ht="13.5">
      <c r="A163" s="9">
        <v>155</v>
      </c>
      <c r="B163" s="15" t="s">
        <v>208</v>
      </c>
      <c r="C163" s="16" t="s">
        <v>13</v>
      </c>
    </row>
    <row r="164" spans="1:3" ht="13.5">
      <c r="A164" s="9">
        <v>156</v>
      </c>
      <c r="B164" s="15" t="s">
        <v>209</v>
      </c>
      <c r="C164" s="16" t="s">
        <v>13</v>
      </c>
    </row>
    <row r="165" spans="1:3" ht="13.5">
      <c r="A165" s="9">
        <v>157</v>
      </c>
      <c r="B165" s="15" t="s">
        <v>210</v>
      </c>
      <c r="C165" s="16" t="s">
        <v>13</v>
      </c>
    </row>
    <row r="166" spans="1:3" ht="13.5">
      <c r="A166" s="9">
        <v>158</v>
      </c>
      <c r="B166" s="15" t="s">
        <v>211</v>
      </c>
      <c r="C166" s="16" t="s">
        <v>13</v>
      </c>
    </row>
    <row r="167" spans="1:3" ht="13.5">
      <c r="A167" s="9">
        <v>159</v>
      </c>
      <c r="B167" s="15" t="s">
        <v>212</v>
      </c>
      <c r="C167" s="16" t="s">
        <v>13</v>
      </c>
    </row>
    <row r="168" spans="1:3" ht="13.5">
      <c r="A168" s="9">
        <v>160</v>
      </c>
      <c r="B168" s="15" t="s">
        <v>213</v>
      </c>
      <c r="C168" s="16" t="s">
        <v>13</v>
      </c>
    </row>
    <row r="169" spans="1:3" ht="13.5">
      <c r="A169" s="9">
        <v>161</v>
      </c>
      <c r="B169" s="15" t="s">
        <v>214</v>
      </c>
      <c r="C169" s="16" t="s">
        <v>13</v>
      </c>
    </row>
    <row r="170" spans="1:3" ht="13.5">
      <c r="A170" s="9">
        <v>162</v>
      </c>
      <c r="B170" s="15" t="s">
        <v>215</v>
      </c>
      <c r="C170" s="16" t="s">
        <v>13</v>
      </c>
    </row>
    <row r="171" spans="1:3" ht="13.5">
      <c r="A171" s="9">
        <v>163</v>
      </c>
      <c r="B171" s="15" t="s">
        <v>216</v>
      </c>
      <c r="C171" s="16" t="s">
        <v>13</v>
      </c>
    </row>
    <row r="172" spans="1:3" ht="13.5">
      <c r="A172" s="9">
        <v>164</v>
      </c>
      <c r="B172" s="15" t="s">
        <v>217</v>
      </c>
      <c r="C172" s="16" t="s">
        <v>13</v>
      </c>
    </row>
    <row r="173" spans="1:3" ht="13.5">
      <c r="A173" s="9">
        <v>165</v>
      </c>
      <c r="B173" s="15" t="s">
        <v>218</v>
      </c>
      <c r="C173" s="16" t="s">
        <v>13</v>
      </c>
    </row>
    <row r="174" spans="1:3" ht="13.5">
      <c r="A174" s="9">
        <v>166</v>
      </c>
      <c r="B174" s="15" t="s">
        <v>219</v>
      </c>
      <c r="C174" s="16" t="s">
        <v>13</v>
      </c>
    </row>
    <row r="175" spans="1:3" ht="13.5">
      <c r="A175" s="9">
        <v>167</v>
      </c>
      <c r="B175" s="15" t="s">
        <v>220</v>
      </c>
      <c r="C175" s="16" t="s">
        <v>13</v>
      </c>
    </row>
    <row r="176" spans="1:3" ht="13.5">
      <c r="A176" s="9">
        <v>168</v>
      </c>
      <c r="B176" s="15" t="s">
        <v>221</v>
      </c>
      <c r="C176" s="16" t="s">
        <v>13</v>
      </c>
    </row>
    <row r="177" spans="1:3" ht="13.5">
      <c r="A177" s="9">
        <v>169</v>
      </c>
      <c r="B177" s="15" t="s">
        <v>222</v>
      </c>
      <c r="C177" s="16" t="s">
        <v>13</v>
      </c>
    </row>
    <row r="178" spans="1:3" ht="13.5">
      <c r="A178" s="9">
        <v>170</v>
      </c>
      <c r="B178" s="15" t="s">
        <v>223</v>
      </c>
      <c r="C178" s="16" t="s">
        <v>13</v>
      </c>
    </row>
    <row r="179" spans="1:3" ht="13.5">
      <c r="A179" s="9">
        <v>171</v>
      </c>
      <c r="B179" s="15" t="s">
        <v>224</v>
      </c>
      <c r="C179" s="16" t="s">
        <v>13</v>
      </c>
    </row>
    <row r="180" spans="1:3" ht="13.5">
      <c r="A180" s="9">
        <v>172</v>
      </c>
      <c r="B180" s="15" t="s">
        <v>225</v>
      </c>
      <c r="C180" s="16" t="s">
        <v>13</v>
      </c>
    </row>
    <row r="181" spans="1:3" ht="13.5">
      <c r="A181" s="9">
        <v>173</v>
      </c>
      <c r="B181" s="15" t="s">
        <v>226</v>
      </c>
      <c r="C181" s="16" t="s">
        <v>13</v>
      </c>
    </row>
    <row r="182" spans="1:3" ht="13.5">
      <c r="A182" s="9">
        <v>174</v>
      </c>
      <c r="B182" s="15" t="s">
        <v>227</v>
      </c>
      <c r="C182" s="16" t="s">
        <v>13</v>
      </c>
    </row>
    <row r="183" spans="1:3" ht="13.5">
      <c r="A183" s="9">
        <v>175</v>
      </c>
      <c r="B183" s="15" t="s">
        <v>228</v>
      </c>
      <c r="C183" s="16" t="s">
        <v>13</v>
      </c>
    </row>
    <row r="184" spans="1:3" ht="13.5">
      <c r="A184" s="9">
        <v>176</v>
      </c>
      <c r="B184" s="15" t="s">
        <v>229</v>
      </c>
      <c r="C184" s="16" t="s">
        <v>13</v>
      </c>
    </row>
    <row r="185" spans="1:3" ht="13.5">
      <c r="A185" s="9">
        <v>177</v>
      </c>
      <c r="B185" s="15" t="s">
        <v>230</v>
      </c>
      <c r="C185" s="16" t="s">
        <v>13</v>
      </c>
    </row>
    <row r="186" spans="1:3" ht="13.5">
      <c r="A186" s="9">
        <v>178</v>
      </c>
      <c r="B186" s="15" t="s">
        <v>231</v>
      </c>
      <c r="C186" s="16" t="s">
        <v>13</v>
      </c>
    </row>
    <row r="187" spans="1:3" ht="13.5">
      <c r="A187" s="9">
        <v>179</v>
      </c>
      <c r="B187" s="15" t="s">
        <v>232</v>
      </c>
      <c r="C187" s="16" t="s">
        <v>13</v>
      </c>
    </row>
    <row r="188" spans="1:3" ht="13.5">
      <c r="A188" s="9">
        <v>180</v>
      </c>
      <c r="B188" s="15" t="s">
        <v>233</v>
      </c>
      <c r="C188" s="16" t="s">
        <v>13</v>
      </c>
    </row>
    <row r="189" spans="1:3" ht="13.5">
      <c r="A189" s="9">
        <v>181</v>
      </c>
      <c r="B189" s="15" t="s">
        <v>234</v>
      </c>
      <c r="C189" s="16" t="s">
        <v>13</v>
      </c>
    </row>
    <row r="190" spans="1:3" ht="13.5">
      <c r="A190" s="9">
        <v>182</v>
      </c>
      <c r="B190" s="15" t="s">
        <v>235</v>
      </c>
      <c r="C190" s="16" t="s">
        <v>13</v>
      </c>
    </row>
    <row r="191" spans="1:3" ht="13.5">
      <c r="A191" s="9">
        <v>183</v>
      </c>
      <c r="B191" s="15" t="s">
        <v>236</v>
      </c>
      <c r="C191" s="16" t="s">
        <v>13</v>
      </c>
    </row>
    <row r="192" spans="1:3" ht="13.5">
      <c r="A192" s="9">
        <v>184</v>
      </c>
      <c r="B192" s="15" t="s">
        <v>237</v>
      </c>
      <c r="C192" s="16" t="s">
        <v>13</v>
      </c>
    </row>
    <row r="193" spans="1:3" ht="13.5">
      <c r="A193" s="9">
        <v>185</v>
      </c>
      <c r="B193" s="15" t="s">
        <v>238</v>
      </c>
      <c r="C193" s="16" t="s">
        <v>13</v>
      </c>
    </row>
    <row r="194" spans="1:3" ht="13.5">
      <c r="A194" s="9">
        <v>186</v>
      </c>
      <c r="B194" s="15" t="s">
        <v>239</v>
      </c>
      <c r="C194" s="16" t="s">
        <v>13</v>
      </c>
    </row>
    <row r="195" spans="1:3" ht="13.5">
      <c r="A195" s="9">
        <v>187</v>
      </c>
      <c r="B195" s="15" t="s">
        <v>240</v>
      </c>
      <c r="C195" s="16" t="s">
        <v>13</v>
      </c>
    </row>
    <row r="196" spans="1:3" ht="13.5">
      <c r="A196" s="9">
        <v>188</v>
      </c>
      <c r="B196" s="15" t="s">
        <v>241</v>
      </c>
      <c r="C196" s="16" t="s">
        <v>13</v>
      </c>
    </row>
    <row r="197" spans="1:3" ht="13.5">
      <c r="A197" s="9">
        <v>189</v>
      </c>
      <c r="B197" s="15" t="s">
        <v>242</v>
      </c>
      <c r="C197" s="16" t="s">
        <v>13</v>
      </c>
    </row>
    <row r="198" spans="1:3" ht="13.5">
      <c r="A198" s="9">
        <v>190</v>
      </c>
      <c r="B198" s="15" t="s">
        <v>243</v>
      </c>
      <c r="C198" s="16" t="s">
        <v>13</v>
      </c>
    </row>
    <row r="199" spans="1:3" ht="13.5">
      <c r="A199" s="9">
        <v>191</v>
      </c>
      <c r="B199" s="15" t="s">
        <v>244</v>
      </c>
      <c r="C199" s="16" t="s">
        <v>13</v>
      </c>
    </row>
    <row r="200" spans="1:3" ht="13.5">
      <c r="A200" s="9">
        <v>192</v>
      </c>
      <c r="B200" s="15" t="s">
        <v>245</v>
      </c>
      <c r="C200" s="16" t="s">
        <v>13</v>
      </c>
    </row>
    <row r="201" spans="1:3" ht="13.5">
      <c r="A201" s="9">
        <v>193</v>
      </c>
      <c r="B201" s="15" t="s">
        <v>246</v>
      </c>
      <c r="C201" s="16" t="s">
        <v>13</v>
      </c>
    </row>
    <row r="202" spans="1:3" ht="13.5">
      <c r="A202" s="9">
        <v>194</v>
      </c>
      <c r="B202" s="15" t="s">
        <v>247</v>
      </c>
      <c r="C202" s="16" t="s">
        <v>13</v>
      </c>
    </row>
    <row r="203" spans="1:3" ht="13.5">
      <c r="A203" s="9">
        <v>195</v>
      </c>
      <c r="B203" s="15" t="s">
        <v>248</v>
      </c>
      <c r="C203" s="16" t="s">
        <v>13</v>
      </c>
    </row>
    <row r="204" spans="1:3" ht="13.5">
      <c r="A204" s="9">
        <v>196</v>
      </c>
      <c r="B204" s="15" t="s">
        <v>249</v>
      </c>
      <c r="C204" s="16" t="s">
        <v>13</v>
      </c>
    </row>
    <row r="205" spans="1:3" ht="13.5">
      <c r="A205" s="9">
        <v>197</v>
      </c>
      <c r="B205" s="15" t="s">
        <v>250</v>
      </c>
      <c r="C205" s="16" t="s">
        <v>13</v>
      </c>
    </row>
    <row r="206" spans="1:3" ht="13.5">
      <c r="A206" s="9">
        <v>198</v>
      </c>
      <c r="B206" s="15" t="s">
        <v>251</v>
      </c>
      <c r="C206" s="16" t="s">
        <v>13</v>
      </c>
    </row>
    <row r="207" spans="1:3" ht="13.5">
      <c r="A207" s="9">
        <v>199</v>
      </c>
      <c r="B207" s="15" t="s">
        <v>252</v>
      </c>
      <c r="C207" s="16" t="s">
        <v>13</v>
      </c>
    </row>
    <row r="208" spans="1:3" ht="13.5">
      <c r="A208" s="9">
        <v>200</v>
      </c>
      <c r="B208" s="15" t="s">
        <v>253</v>
      </c>
      <c r="C208" s="16" t="s">
        <v>13</v>
      </c>
    </row>
    <row r="209" spans="1:3" ht="13.5">
      <c r="A209" s="9">
        <v>201</v>
      </c>
      <c r="B209" s="15" t="s">
        <v>254</v>
      </c>
      <c r="C209" s="16" t="s">
        <v>13</v>
      </c>
    </row>
    <row r="210" spans="1:3" ht="14.25">
      <c r="A210" s="17"/>
      <c r="B210" s="18" t="s">
        <v>255</v>
      </c>
      <c r="C210" s="17"/>
    </row>
    <row r="211" spans="1:3" ht="13.5">
      <c r="A211" s="9">
        <v>202</v>
      </c>
      <c r="B211" s="15" t="s">
        <v>256</v>
      </c>
      <c r="C211" s="16" t="s">
        <v>13</v>
      </c>
    </row>
    <row r="212" spans="1:3" ht="13.5">
      <c r="A212" s="9">
        <v>203</v>
      </c>
      <c r="B212" s="15" t="s">
        <v>257</v>
      </c>
      <c r="C212" s="16" t="s">
        <v>13</v>
      </c>
    </row>
    <row r="213" spans="1:3" ht="13.5">
      <c r="A213" s="9">
        <v>204</v>
      </c>
      <c r="B213" s="15" t="s">
        <v>258</v>
      </c>
      <c r="C213" s="16" t="s">
        <v>13</v>
      </c>
    </row>
    <row r="214" spans="1:3" ht="13.5">
      <c r="A214" s="9">
        <v>205</v>
      </c>
      <c r="B214" s="15" t="s">
        <v>259</v>
      </c>
      <c r="C214" s="16" t="s">
        <v>13</v>
      </c>
    </row>
    <row r="215" spans="1:3" ht="13.5">
      <c r="A215" s="9">
        <v>206</v>
      </c>
      <c r="B215" s="15" t="s">
        <v>260</v>
      </c>
      <c r="C215" s="16" t="s">
        <v>13</v>
      </c>
    </row>
    <row r="216" spans="1:3" ht="13.5">
      <c r="A216" s="9">
        <v>207</v>
      </c>
      <c r="B216" s="15" t="s">
        <v>261</v>
      </c>
      <c r="C216" s="16" t="s">
        <v>13</v>
      </c>
    </row>
    <row r="217" spans="1:3" ht="13.5">
      <c r="A217" s="9">
        <v>208</v>
      </c>
      <c r="B217" s="15" t="s">
        <v>262</v>
      </c>
      <c r="C217" s="16" t="s">
        <v>13</v>
      </c>
    </row>
    <row r="218" spans="1:3" ht="13.5">
      <c r="A218" s="9">
        <v>209</v>
      </c>
      <c r="B218" s="15" t="s">
        <v>263</v>
      </c>
      <c r="C218" s="16" t="s">
        <v>13</v>
      </c>
    </row>
    <row r="219" spans="1:3" ht="13.5">
      <c r="A219" s="9">
        <v>210</v>
      </c>
      <c r="B219" s="15" t="s">
        <v>264</v>
      </c>
      <c r="C219" s="16" t="s">
        <v>13</v>
      </c>
    </row>
    <row r="220" spans="1:3" ht="13.5">
      <c r="A220" s="9">
        <v>211</v>
      </c>
      <c r="B220" s="15" t="s">
        <v>265</v>
      </c>
      <c r="C220" s="16" t="s">
        <v>13</v>
      </c>
    </row>
    <row r="221" spans="1:3" ht="14.25">
      <c r="A221" s="17"/>
      <c r="B221" s="18" t="s">
        <v>266</v>
      </c>
      <c r="C221" s="17"/>
    </row>
    <row r="222" spans="1:3" ht="13.5">
      <c r="A222" s="9">
        <v>212</v>
      </c>
      <c r="B222" s="15" t="s">
        <v>267</v>
      </c>
      <c r="C222" s="16" t="s">
        <v>13</v>
      </c>
    </row>
    <row r="223" spans="1:3" ht="13.5">
      <c r="A223" s="9">
        <v>213</v>
      </c>
      <c r="B223" s="15" t="s">
        <v>268</v>
      </c>
      <c r="C223" s="16" t="s">
        <v>13</v>
      </c>
    </row>
    <row r="224" spans="1:3" ht="13.5">
      <c r="A224" s="9">
        <v>214</v>
      </c>
      <c r="B224" s="15" t="s">
        <v>269</v>
      </c>
      <c r="C224" s="16" t="s">
        <v>13</v>
      </c>
    </row>
    <row r="225" spans="1:3" ht="13.5">
      <c r="A225" s="9">
        <v>215</v>
      </c>
      <c r="B225" s="15" t="s">
        <v>270</v>
      </c>
      <c r="C225" s="16" t="s">
        <v>13</v>
      </c>
    </row>
    <row r="226" spans="1:3" ht="13.5">
      <c r="A226" s="9">
        <v>216</v>
      </c>
      <c r="B226" s="15" t="s">
        <v>271</v>
      </c>
      <c r="C226" s="16" t="s">
        <v>13</v>
      </c>
    </row>
    <row r="227" spans="1:3" ht="13.5">
      <c r="A227" s="9">
        <v>217</v>
      </c>
      <c r="B227" s="15" t="s">
        <v>272</v>
      </c>
      <c r="C227" s="16" t="s">
        <v>13</v>
      </c>
    </row>
    <row r="228" spans="1:3" ht="13.5">
      <c r="A228" s="9">
        <v>218</v>
      </c>
      <c r="B228" s="15" t="s">
        <v>273</v>
      </c>
      <c r="C228" s="16" t="s">
        <v>13</v>
      </c>
    </row>
    <row r="229" spans="1:3" ht="13.5">
      <c r="A229" s="9">
        <v>219</v>
      </c>
      <c r="B229" s="15" t="s">
        <v>274</v>
      </c>
      <c r="C229" s="16" t="s">
        <v>13</v>
      </c>
    </row>
    <row r="230" spans="1:3" ht="13.5">
      <c r="A230" s="9">
        <v>220</v>
      </c>
      <c r="B230" s="15" t="s">
        <v>275</v>
      </c>
      <c r="C230" s="16" t="s">
        <v>13</v>
      </c>
    </row>
    <row r="231" spans="1:3" ht="13.5">
      <c r="A231" s="9">
        <v>221</v>
      </c>
      <c r="B231" s="15" t="s">
        <v>276</v>
      </c>
      <c r="C231" s="16" t="s">
        <v>13</v>
      </c>
    </row>
    <row r="232" spans="1:3" ht="13.5">
      <c r="A232" s="9">
        <v>222</v>
      </c>
      <c r="B232" s="15" t="s">
        <v>277</v>
      </c>
      <c r="C232" s="16" t="s">
        <v>13</v>
      </c>
    </row>
    <row r="233" spans="1:3" ht="13.5">
      <c r="A233" s="9">
        <v>223</v>
      </c>
      <c r="B233" s="15" t="s">
        <v>278</v>
      </c>
      <c r="C233" s="16" t="s">
        <v>13</v>
      </c>
    </row>
    <row r="234" spans="1:3" ht="13.5">
      <c r="A234" s="9">
        <v>224</v>
      </c>
      <c r="B234" s="15" t="s">
        <v>279</v>
      </c>
      <c r="C234" s="16" t="s">
        <v>13</v>
      </c>
    </row>
    <row r="235" spans="1:3" ht="13.5">
      <c r="A235" s="9">
        <v>225</v>
      </c>
      <c r="B235" s="15" t="s">
        <v>280</v>
      </c>
      <c r="C235" s="16" t="s">
        <v>13</v>
      </c>
    </row>
    <row r="236" spans="1:3" ht="13.5">
      <c r="A236" s="9">
        <v>226</v>
      </c>
      <c r="B236" s="15" t="s">
        <v>281</v>
      </c>
      <c r="C236" s="16" t="s">
        <v>13</v>
      </c>
    </row>
    <row r="237" spans="1:3" ht="13.5">
      <c r="A237" s="9">
        <v>227</v>
      </c>
      <c r="B237" s="15" t="s">
        <v>282</v>
      </c>
      <c r="C237" s="16" t="s">
        <v>13</v>
      </c>
    </row>
    <row r="238" spans="1:3" ht="13.5">
      <c r="A238" s="9">
        <v>228</v>
      </c>
      <c r="B238" s="15" t="s">
        <v>283</v>
      </c>
      <c r="C238" s="16" t="s">
        <v>13</v>
      </c>
    </row>
    <row r="239" spans="1:3" ht="13.5">
      <c r="A239" s="9">
        <v>229</v>
      </c>
      <c r="B239" s="15" t="s">
        <v>284</v>
      </c>
      <c r="C239" s="16" t="s">
        <v>13</v>
      </c>
    </row>
    <row r="240" spans="1:3" ht="13.5">
      <c r="A240" s="9">
        <v>230</v>
      </c>
      <c r="B240" s="15" t="s">
        <v>285</v>
      </c>
      <c r="C240" s="16" t="s">
        <v>13</v>
      </c>
    </row>
    <row r="241" spans="1:3" ht="13.5">
      <c r="A241" s="9">
        <v>231</v>
      </c>
      <c r="B241" s="15" t="s">
        <v>286</v>
      </c>
      <c r="C241" s="16" t="s">
        <v>13</v>
      </c>
    </row>
    <row r="242" spans="1:3" ht="13.5">
      <c r="A242" s="9">
        <v>232</v>
      </c>
      <c r="B242" s="15" t="s">
        <v>287</v>
      </c>
      <c r="C242" s="16" t="s">
        <v>13</v>
      </c>
    </row>
    <row r="243" spans="1:3" ht="13.5">
      <c r="A243" s="9">
        <v>233</v>
      </c>
      <c r="B243" s="15" t="s">
        <v>288</v>
      </c>
      <c r="C243" s="16" t="s">
        <v>13</v>
      </c>
    </row>
    <row r="244" spans="1:3" ht="13.5">
      <c r="A244" s="9">
        <v>234</v>
      </c>
      <c r="B244" s="15" t="s">
        <v>289</v>
      </c>
      <c r="C244" s="16" t="s">
        <v>13</v>
      </c>
    </row>
    <row r="245" spans="1:3" ht="13.5">
      <c r="A245" s="9">
        <v>235</v>
      </c>
      <c r="B245" s="15" t="s">
        <v>290</v>
      </c>
      <c r="C245" s="16" t="s">
        <v>13</v>
      </c>
    </row>
    <row r="246" spans="1:3" ht="13.5">
      <c r="A246" s="9">
        <v>236</v>
      </c>
      <c r="B246" s="15" t="s">
        <v>291</v>
      </c>
      <c r="C246" s="16" t="s">
        <v>13</v>
      </c>
    </row>
    <row r="247" spans="1:3" ht="13.5">
      <c r="A247" s="9">
        <v>237</v>
      </c>
      <c r="B247" s="15" t="s">
        <v>292</v>
      </c>
      <c r="C247" s="16" t="s">
        <v>13</v>
      </c>
    </row>
    <row r="248" spans="1:3" ht="13.5">
      <c r="A248" s="9">
        <v>238</v>
      </c>
      <c r="B248" s="15" t="s">
        <v>293</v>
      </c>
      <c r="C248" s="16" t="s">
        <v>13</v>
      </c>
    </row>
    <row r="249" spans="1:3" ht="13.5">
      <c r="A249" s="9">
        <v>239</v>
      </c>
      <c r="B249" s="15" t="s">
        <v>294</v>
      </c>
      <c r="C249" s="16" t="s">
        <v>13</v>
      </c>
    </row>
    <row r="250" spans="1:3" ht="13.5">
      <c r="A250" s="9">
        <v>240</v>
      </c>
      <c r="B250" s="15" t="s">
        <v>295</v>
      </c>
      <c r="C250" s="16" t="s">
        <v>13</v>
      </c>
    </row>
    <row r="251" spans="1:3" ht="13.5">
      <c r="A251" s="9">
        <v>241</v>
      </c>
      <c r="B251" s="15" t="s">
        <v>296</v>
      </c>
      <c r="C251" s="16" t="s">
        <v>13</v>
      </c>
    </row>
    <row r="252" spans="1:3" ht="13.5">
      <c r="A252" s="9">
        <v>242</v>
      </c>
      <c r="B252" s="15" t="s">
        <v>297</v>
      </c>
      <c r="C252" s="16" t="s">
        <v>13</v>
      </c>
    </row>
    <row r="253" spans="1:3" ht="13.5">
      <c r="A253" s="9">
        <v>243</v>
      </c>
      <c r="B253" s="15" t="s">
        <v>298</v>
      </c>
      <c r="C253" s="16" t="s">
        <v>13</v>
      </c>
    </row>
    <row r="254" spans="1:3" ht="13.5">
      <c r="A254" s="9">
        <v>244</v>
      </c>
      <c r="B254" s="15" t="s">
        <v>299</v>
      </c>
      <c r="C254" s="16" t="s">
        <v>13</v>
      </c>
    </row>
    <row r="255" spans="1:3" ht="13.5">
      <c r="A255" s="9">
        <v>245</v>
      </c>
      <c r="B255" s="15" t="s">
        <v>300</v>
      </c>
      <c r="C255" s="16" t="s">
        <v>13</v>
      </c>
    </row>
    <row r="256" spans="1:3" ht="14.25">
      <c r="A256" s="17"/>
      <c r="B256" s="18" t="s">
        <v>301</v>
      </c>
      <c r="C256" s="17"/>
    </row>
    <row r="257" spans="1:3" ht="13.5">
      <c r="A257" s="9">
        <v>246</v>
      </c>
      <c r="B257" s="15" t="s">
        <v>302</v>
      </c>
      <c r="C257" s="16" t="s">
        <v>13</v>
      </c>
    </row>
    <row r="258" spans="1:3" ht="13.5">
      <c r="A258" s="9">
        <v>247</v>
      </c>
      <c r="B258" s="15" t="s">
        <v>303</v>
      </c>
      <c r="C258" s="16" t="s">
        <v>13</v>
      </c>
    </row>
    <row r="259" spans="1:3" ht="13.5">
      <c r="A259" s="9">
        <v>248</v>
      </c>
      <c r="B259" s="15" t="s">
        <v>304</v>
      </c>
      <c r="C259" s="16" t="s">
        <v>13</v>
      </c>
    </row>
    <row r="260" spans="1:3" ht="13.5">
      <c r="A260" s="9">
        <v>249</v>
      </c>
      <c r="B260" s="15" t="s">
        <v>305</v>
      </c>
      <c r="C260" s="16" t="s">
        <v>13</v>
      </c>
    </row>
    <row r="261" spans="1:3" ht="13.5">
      <c r="A261" s="9">
        <v>250</v>
      </c>
      <c r="B261" s="15" t="s">
        <v>306</v>
      </c>
      <c r="C261" s="16" t="s">
        <v>13</v>
      </c>
    </row>
    <row r="262" spans="1:3" ht="13.5">
      <c r="A262" s="9">
        <v>251</v>
      </c>
      <c r="B262" s="15" t="s">
        <v>307</v>
      </c>
      <c r="C262" s="16" t="s">
        <v>13</v>
      </c>
    </row>
    <row r="263" spans="1:3" ht="13.5">
      <c r="A263" s="9">
        <v>252</v>
      </c>
      <c r="B263" s="15" t="s">
        <v>308</v>
      </c>
      <c r="C263" s="16" t="s">
        <v>13</v>
      </c>
    </row>
    <row r="264" spans="1:3" ht="13.5">
      <c r="A264" s="9">
        <v>253</v>
      </c>
      <c r="B264" s="15" t="s">
        <v>309</v>
      </c>
      <c r="C264" s="16" t="s">
        <v>13</v>
      </c>
    </row>
    <row r="265" spans="1:3" ht="13.5">
      <c r="A265" s="9">
        <v>254</v>
      </c>
      <c r="B265" s="15" t="s">
        <v>310</v>
      </c>
      <c r="C265" s="16" t="s">
        <v>13</v>
      </c>
    </row>
    <row r="266" spans="1:3" ht="13.5">
      <c r="A266" s="9">
        <v>255</v>
      </c>
      <c r="B266" s="15" t="s">
        <v>311</v>
      </c>
      <c r="C266" s="16" t="s">
        <v>13</v>
      </c>
    </row>
    <row r="267" spans="1:3" ht="13.5">
      <c r="A267" s="9">
        <v>256</v>
      </c>
      <c r="B267" s="15" t="s">
        <v>312</v>
      </c>
      <c r="C267" s="16" t="s">
        <v>13</v>
      </c>
    </row>
    <row r="268" spans="1:3" ht="13.5">
      <c r="A268" s="9">
        <v>257</v>
      </c>
      <c r="B268" s="15" t="s">
        <v>313</v>
      </c>
      <c r="C268" s="16" t="s">
        <v>13</v>
      </c>
    </row>
    <row r="269" spans="1:3" ht="13.5">
      <c r="A269" s="9">
        <v>258</v>
      </c>
      <c r="B269" s="15" t="s">
        <v>314</v>
      </c>
      <c r="C269" s="16" t="s">
        <v>13</v>
      </c>
    </row>
    <row r="270" spans="1:3" ht="13.5">
      <c r="A270" s="9">
        <v>259</v>
      </c>
      <c r="B270" s="15" t="s">
        <v>315</v>
      </c>
      <c r="C270" s="16" t="s">
        <v>13</v>
      </c>
    </row>
    <row r="271" spans="1:3" ht="13.5">
      <c r="A271" s="9">
        <v>260</v>
      </c>
      <c r="B271" s="15" t="s">
        <v>316</v>
      </c>
      <c r="C271" s="16" t="s">
        <v>13</v>
      </c>
    </row>
    <row r="272" spans="1:3" ht="13.5">
      <c r="A272" s="9">
        <v>261</v>
      </c>
      <c r="B272" s="15" t="s">
        <v>317</v>
      </c>
      <c r="C272" s="16" t="s">
        <v>13</v>
      </c>
    </row>
    <row r="273" spans="1:3" ht="13.5">
      <c r="A273" s="9">
        <v>262</v>
      </c>
      <c r="B273" s="15" t="s">
        <v>318</v>
      </c>
      <c r="C273" s="16" t="s">
        <v>13</v>
      </c>
    </row>
    <row r="274" spans="1:3" ht="13.5">
      <c r="A274" s="9">
        <v>263</v>
      </c>
      <c r="B274" s="15" t="s">
        <v>319</v>
      </c>
      <c r="C274" s="16" t="s">
        <v>13</v>
      </c>
    </row>
    <row r="275" spans="1:3" ht="13.5">
      <c r="A275" s="9">
        <v>264</v>
      </c>
      <c r="B275" s="15" t="s">
        <v>320</v>
      </c>
      <c r="C275" s="16" t="s">
        <v>13</v>
      </c>
    </row>
    <row r="276" spans="1:3" ht="13.5">
      <c r="A276" s="9">
        <v>265</v>
      </c>
      <c r="B276" s="15" t="s">
        <v>321</v>
      </c>
      <c r="C276" s="16" t="s">
        <v>13</v>
      </c>
    </row>
    <row r="277" spans="1:3" ht="13.5">
      <c r="A277" s="9">
        <v>266</v>
      </c>
      <c r="B277" s="15" t="s">
        <v>322</v>
      </c>
      <c r="C277" s="16" t="s">
        <v>13</v>
      </c>
    </row>
    <row r="278" spans="1:3" ht="13.5">
      <c r="A278" s="9">
        <v>267</v>
      </c>
      <c r="B278" s="15" t="s">
        <v>323</v>
      </c>
      <c r="C278" s="16" t="s">
        <v>13</v>
      </c>
    </row>
    <row r="279" spans="1:3" ht="13.5">
      <c r="A279" s="9">
        <v>268</v>
      </c>
      <c r="B279" s="15" t="s">
        <v>324</v>
      </c>
      <c r="C279" s="16" t="s">
        <v>13</v>
      </c>
    </row>
    <row r="280" spans="1:3" ht="13.5">
      <c r="A280" s="9">
        <v>269</v>
      </c>
      <c r="B280" s="15" t="s">
        <v>325</v>
      </c>
      <c r="C280" s="16" t="s">
        <v>13</v>
      </c>
    </row>
    <row r="281" spans="1:3" ht="13.5">
      <c r="A281" s="9">
        <v>270</v>
      </c>
      <c r="B281" s="15" t="s">
        <v>326</v>
      </c>
      <c r="C281" s="16" t="s">
        <v>13</v>
      </c>
    </row>
    <row r="282" spans="1:3" ht="13.5">
      <c r="A282" s="9">
        <v>271</v>
      </c>
      <c r="B282" s="15" t="s">
        <v>327</v>
      </c>
      <c r="C282" s="16" t="s">
        <v>13</v>
      </c>
    </row>
    <row r="283" spans="1:3" ht="13.5">
      <c r="A283" s="9">
        <v>272</v>
      </c>
      <c r="B283" s="15" t="s">
        <v>328</v>
      </c>
      <c r="C283" s="16" t="s">
        <v>13</v>
      </c>
    </row>
    <row r="284" spans="1:3" ht="13.5">
      <c r="A284" s="9">
        <v>273</v>
      </c>
      <c r="B284" s="15" t="s">
        <v>329</v>
      </c>
      <c r="C284" s="16" t="s">
        <v>13</v>
      </c>
    </row>
    <row r="285" spans="1:3" ht="13.5">
      <c r="A285" s="9">
        <v>274</v>
      </c>
      <c r="B285" s="15" t="s">
        <v>330</v>
      </c>
      <c r="C285" s="16" t="s">
        <v>13</v>
      </c>
    </row>
    <row r="286" spans="1:3" ht="13.5">
      <c r="A286" s="9">
        <v>275</v>
      </c>
      <c r="B286" s="15" t="s">
        <v>331</v>
      </c>
      <c r="C286" s="16" t="s">
        <v>13</v>
      </c>
    </row>
    <row r="287" spans="1:3" ht="13.5">
      <c r="A287" s="9">
        <v>276</v>
      </c>
      <c r="B287" s="15" t="s">
        <v>332</v>
      </c>
      <c r="C287" s="16" t="s">
        <v>13</v>
      </c>
    </row>
    <row r="288" spans="1:3" ht="13.5">
      <c r="A288" s="9">
        <v>277</v>
      </c>
      <c r="B288" s="15" t="s">
        <v>333</v>
      </c>
      <c r="C288" s="16" t="s">
        <v>13</v>
      </c>
    </row>
    <row r="289" spans="1:3" ht="14.25">
      <c r="A289" s="17"/>
      <c r="B289" s="18" t="s">
        <v>334</v>
      </c>
      <c r="C289" s="17"/>
    </row>
    <row r="290" spans="1:3" ht="13.5">
      <c r="A290" s="9">
        <v>278</v>
      </c>
      <c r="B290" s="15" t="s">
        <v>335</v>
      </c>
      <c r="C290" s="16" t="s">
        <v>13</v>
      </c>
    </row>
    <row r="291" spans="1:3" ht="13.5">
      <c r="A291" s="9">
        <v>279</v>
      </c>
      <c r="B291" s="15" t="s">
        <v>336</v>
      </c>
      <c r="C291" s="16" t="s">
        <v>13</v>
      </c>
    </row>
    <row r="292" spans="1:3" ht="13.5">
      <c r="A292" s="9">
        <v>280</v>
      </c>
      <c r="B292" s="15" t="s">
        <v>337</v>
      </c>
      <c r="C292" s="16" t="s">
        <v>13</v>
      </c>
    </row>
    <row r="293" spans="1:3" ht="13.5">
      <c r="A293" s="9">
        <v>281</v>
      </c>
      <c r="B293" s="15" t="s">
        <v>338</v>
      </c>
      <c r="C293" s="16" t="s">
        <v>13</v>
      </c>
    </row>
    <row r="294" spans="1:3" ht="13.5">
      <c r="A294" s="9">
        <v>282</v>
      </c>
      <c r="B294" s="15" t="s">
        <v>339</v>
      </c>
      <c r="C294" s="16" t="s">
        <v>13</v>
      </c>
    </row>
    <row r="295" spans="1:3" ht="13.5">
      <c r="A295" s="9">
        <v>283</v>
      </c>
      <c r="B295" s="15" t="s">
        <v>340</v>
      </c>
      <c r="C295" s="16" t="s">
        <v>13</v>
      </c>
    </row>
    <row r="296" spans="1:3" ht="13.5">
      <c r="A296" s="9">
        <v>284</v>
      </c>
      <c r="B296" s="15" t="s">
        <v>341</v>
      </c>
      <c r="C296" s="16" t="s">
        <v>13</v>
      </c>
    </row>
    <row r="297" spans="1:3" ht="13.5">
      <c r="A297" s="9">
        <v>285</v>
      </c>
      <c r="B297" s="15" t="s">
        <v>342</v>
      </c>
      <c r="C297" s="16" t="s">
        <v>13</v>
      </c>
    </row>
    <row r="298" spans="1:3" ht="13.5">
      <c r="A298" s="9">
        <v>286</v>
      </c>
      <c r="B298" s="15" t="s">
        <v>343</v>
      </c>
      <c r="C298" s="16" t="s">
        <v>13</v>
      </c>
    </row>
    <row r="299" spans="1:3" ht="13.5">
      <c r="A299" s="9">
        <v>287</v>
      </c>
      <c r="B299" s="15" t="s">
        <v>344</v>
      </c>
      <c r="C299" s="16" t="s">
        <v>13</v>
      </c>
    </row>
    <row r="300" spans="1:3" ht="13.5">
      <c r="A300" s="9">
        <v>288</v>
      </c>
      <c r="B300" s="15" t="s">
        <v>345</v>
      </c>
      <c r="C300" s="16" t="s">
        <v>13</v>
      </c>
    </row>
    <row r="301" spans="1:3" ht="13.5">
      <c r="A301" s="9">
        <v>289</v>
      </c>
      <c r="B301" s="15" t="s">
        <v>346</v>
      </c>
      <c r="C301" s="16" t="s">
        <v>13</v>
      </c>
    </row>
    <row r="302" spans="1:3" ht="13.5">
      <c r="A302" s="9">
        <v>290</v>
      </c>
      <c r="B302" s="15" t="s">
        <v>347</v>
      </c>
      <c r="C302" s="16" t="s">
        <v>13</v>
      </c>
    </row>
    <row r="303" spans="1:3" ht="13.5">
      <c r="A303" s="9">
        <v>291</v>
      </c>
      <c r="B303" s="15" t="s">
        <v>348</v>
      </c>
      <c r="C303" s="16" t="s">
        <v>13</v>
      </c>
    </row>
    <row r="304" spans="1:3" ht="13.5">
      <c r="A304" s="9">
        <v>292</v>
      </c>
      <c r="B304" s="15" t="s">
        <v>349</v>
      </c>
      <c r="C304" s="16" t="s">
        <v>13</v>
      </c>
    </row>
    <row r="305" spans="1:3" ht="13.5">
      <c r="A305" s="9">
        <v>293</v>
      </c>
      <c r="B305" s="15" t="s">
        <v>350</v>
      </c>
      <c r="C305" s="16" t="s">
        <v>13</v>
      </c>
    </row>
    <row r="306" spans="1:3" ht="13.5">
      <c r="A306" s="9">
        <v>294</v>
      </c>
      <c r="B306" s="15" t="s">
        <v>351</v>
      </c>
      <c r="C306" s="16" t="s">
        <v>13</v>
      </c>
    </row>
    <row r="307" spans="1:3" ht="13.5">
      <c r="A307" s="9">
        <v>295</v>
      </c>
      <c r="B307" s="15" t="s">
        <v>352</v>
      </c>
      <c r="C307" s="16" t="s">
        <v>13</v>
      </c>
    </row>
    <row r="308" spans="1:3" ht="13.5">
      <c r="A308" s="9">
        <v>296</v>
      </c>
      <c r="B308" s="15" t="s">
        <v>353</v>
      </c>
      <c r="C308" s="16" t="s">
        <v>13</v>
      </c>
    </row>
    <row r="309" spans="1:3" ht="13.5">
      <c r="A309" s="9">
        <v>297</v>
      </c>
      <c r="B309" s="15" t="s">
        <v>354</v>
      </c>
      <c r="C309" s="16" t="s">
        <v>13</v>
      </c>
    </row>
    <row r="310" spans="1:3" ht="13.5">
      <c r="A310" s="9">
        <v>298</v>
      </c>
      <c r="B310" s="15" t="s">
        <v>355</v>
      </c>
      <c r="C310" s="16" t="s">
        <v>13</v>
      </c>
    </row>
    <row r="311" spans="1:3" ht="13.5">
      <c r="A311" s="9">
        <v>299</v>
      </c>
      <c r="B311" s="15" t="s">
        <v>356</v>
      </c>
      <c r="C311" s="16" t="s">
        <v>13</v>
      </c>
    </row>
    <row r="312" spans="1:3" ht="13.5">
      <c r="A312" s="9">
        <v>300</v>
      </c>
      <c r="B312" s="15" t="s">
        <v>357</v>
      </c>
      <c r="C312" s="16" t="s">
        <v>13</v>
      </c>
    </row>
    <row r="313" spans="1:3" ht="13.5">
      <c r="A313" s="9">
        <v>301</v>
      </c>
      <c r="B313" s="15" t="s">
        <v>358</v>
      </c>
      <c r="C313" s="16" t="s">
        <v>13</v>
      </c>
    </row>
    <row r="314" spans="1:3" ht="13.5">
      <c r="A314" s="9">
        <v>302</v>
      </c>
      <c r="B314" s="15" t="s">
        <v>359</v>
      </c>
      <c r="C314" s="16" t="s">
        <v>13</v>
      </c>
    </row>
    <row r="315" spans="1:3" ht="13.5">
      <c r="A315" s="9">
        <v>303</v>
      </c>
      <c r="B315" s="15" t="s">
        <v>360</v>
      </c>
      <c r="C315" s="16" t="s">
        <v>13</v>
      </c>
    </row>
    <row r="316" spans="1:3" ht="13.5">
      <c r="A316" s="9">
        <v>304</v>
      </c>
      <c r="B316" s="15" t="s">
        <v>361</v>
      </c>
      <c r="C316" s="16" t="s">
        <v>13</v>
      </c>
    </row>
    <row r="317" spans="1:3" ht="13.5">
      <c r="A317" s="9">
        <v>305</v>
      </c>
      <c r="B317" s="15" t="s">
        <v>362</v>
      </c>
      <c r="C317" s="16" t="s">
        <v>13</v>
      </c>
    </row>
    <row r="318" spans="1:3" ht="13.5">
      <c r="A318" s="9">
        <v>306</v>
      </c>
      <c r="B318" s="15" t="s">
        <v>363</v>
      </c>
      <c r="C318" s="16" t="s">
        <v>13</v>
      </c>
    </row>
    <row r="319" spans="1:3" ht="13.5">
      <c r="A319" s="9">
        <v>307</v>
      </c>
      <c r="B319" s="15" t="s">
        <v>364</v>
      </c>
      <c r="C319" s="16" t="s">
        <v>13</v>
      </c>
    </row>
    <row r="320" spans="1:3" ht="13.5">
      <c r="A320" s="9">
        <v>308</v>
      </c>
      <c r="B320" s="15" t="s">
        <v>365</v>
      </c>
      <c r="C320" s="16" t="s">
        <v>13</v>
      </c>
    </row>
    <row r="321" spans="1:3" ht="13.5">
      <c r="A321" s="9">
        <v>309</v>
      </c>
      <c r="B321" s="15" t="s">
        <v>366</v>
      </c>
      <c r="C321" s="16" t="s">
        <v>13</v>
      </c>
    </row>
    <row r="322" spans="1:3" ht="13.5">
      <c r="A322" s="9">
        <v>310</v>
      </c>
      <c r="B322" s="15" t="s">
        <v>367</v>
      </c>
      <c r="C322" s="16" t="s">
        <v>13</v>
      </c>
    </row>
    <row r="323" spans="1:3" ht="13.5">
      <c r="A323" s="9">
        <v>311</v>
      </c>
      <c r="B323" s="15" t="s">
        <v>368</v>
      </c>
      <c r="C323" s="16" t="s">
        <v>13</v>
      </c>
    </row>
    <row r="324" spans="1:3" ht="13.5">
      <c r="A324" s="9">
        <v>312</v>
      </c>
      <c r="B324" s="15" t="s">
        <v>369</v>
      </c>
      <c r="C324" s="16" t="s">
        <v>13</v>
      </c>
    </row>
    <row r="325" spans="1:3" ht="13.5">
      <c r="A325" s="9">
        <v>313</v>
      </c>
      <c r="B325" s="15" t="s">
        <v>370</v>
      </c>
      <c r="C325" s="16" t="s">
        <v>13</v>
      </c>
    </row>
    <row r="326" spans="1:3" ht="13.5">
      <c r="A326" s="9">
        <v>314</v>
      </c>
      <c r="B326" s="15" t="s">
        <v>371</v>
      </c>
      <c r="C326" s="16" t="s">
        <v>13</v>
      </c>
    </row>
    <row r="327" spans="1:3" ht="13.5">
      <c r="A327" s="9">
        <v>315</v>
      </c>
      <c r="B327" s="15" t="s">
        <v>372</v>
      </c>
      <c r="C327" s="16" t="s">
        <v>13</v>
      </c>
    </row>
    <row r="328" spans="1:3" ht="13.5">
      <c r="A328" s="9">
        <v>316</v>
      </c>
      <c r="B328" s="15" t="s">
        <v>373</v>
      </c>
      <c r="C328" s="16" t="s">
        <v>13</v>
      </c>
    </row>
    <row r="329" spans="1:3" ht="13.5">
      <c r="A329" s="9">
        <v>317</v>
      </c>
      <c r="B329" s="15" t="s">
        <v>374</v>
      </c>
      <c r="C329" s="16" t="s">
        <v>13</v>
      </c>
    </row>
    <row r="330" spans="1:3" ht="13.5">
      <c r="A330" s="9">
        <v>318</v>
      </c>
      <c r="B330" s="15" t="s">
        <v>375</v>
      </c>
      <c r="C330" s="16" t="s">
        <v>13</v>
      </c>
    </row>
    <row r="331" spans="1:3" ht="13.5">
      <c r="A331" s="9">
        <v>319</v>
      </c>
      <c r="B331" s="15" t="s">
        <v>376</v>
      </c>
      <c r="C331" s="16" t="s">
        <v>13</v>
      </c>
    </row>
    <row r="332" spans="1:3" ht="13.5">
      <c r="A332" s="9">
        <v>320</v>
      </c>
      <c r="B332" s="15" t="s">
        <v>377</v>
      </c>
      <c r="C332" s="16" t="s">
        <v>13</v>
      </c>
    </row>
    <row r="333" spans="1:3" ht="13.5">
      <c r="A333" s="9">
        <v>321</v>
      </c>
      <c r="B333" s="15" t="s">
        <v>378</v>
      </c>
      <c r="C333" s="16" t="s">
        <v>13</v>
      </c>
    </row>
    <row r="334" spans="1:3" ht="13.5">
      <c r="A334" s="9">
        <v>322</v>
      </c>
      <c r="B334" s="15" t="s">
        <v>379</v>
      </c>
      <c r="C334" s="16" t="s">
        <v>13</v>
      </c>
    </row>
    <row r="335" spans="1:3" ht="13.5">
      <c r="A335" s="9">
        <v>323</v>
      </c>
      <c r="B335" s="15" t="s">
        <v>380</v>
      </c>
      <c r="C335" s="16" t="s">
        <v>13</v>
      </c>
    </row>
    <row r="336" spans="1:3" ht="13.5">
      <c r="A336" s="9">
        <v>324</v>
      </c>
      <c r="B336" s="15" t="s">
        <v>381</v>
      </c>
      <c r="C336" s="16" t="s">
        <v>13</v>
      </c>
    </row>
    <row r="337" spans="1:3" ht="13.5">
      <c r="A337" s="9">
        <v>325</v>
      </c>
      <c r="B337" s="15" t="s">
        <v>382</v>
      </c>
      <c r="C337" s="16" t="s">
        <v>13</v>
      </c>
    </row>
    <row r="338" spans="1:3" ht="13.5">
      <c r="A338" s="9">
        <v>326</v>
      </c>
      <c r="B338" s="15" t="s">
        <v>383</v>
      </c>
      <c r="C338" s="16" t="s">
        <v>13</v>
      </c>
    </row>
    <row r="339" spans="1:3" ht="13.5">
      <c r="A339" s="9">
        <v>327</v>
      </c>
      <c r="B339" s="15" t="s">
        <v>384</v>
      </c>
      <c r="C339" s="16" t="s">
        <v>13</v>
      </c>
    </row>
    <row r="340" spans="1:3" ht="13.5">
      <c r="A340" s="9">
        <v>328</v>
      </c>
      <c r="B340" s="15" t="s">
        <v>385</v>
      </c>
      <c r="C340" s="16" t="s">
        <v>13</v>
      </c>
    </row>
    <row r="341" spans="1:3" ht="13.5">
      <c r="A341" s="9">
        <v>329</v>
      </c>
      <c r="B341" s="15" t="s">
        <v>386</v>
      </c>
      <c r="C341" s="16" t="s">
        <v>13</v>
      </c>
    </row>
    <row r="342" spans="1:3" ht="13.5">
      <c r="A342" s="9">
        <v>330</v>
      </c>
      <c r="B342" s="15" t="s">
        <v>387</v>
      </c>
      <c r="C342" s="16" t="s">
        <v>13</v>
      </c>
    </row>
    <row r="343" spans="1:3" ht="13.5">
      <c r="A343" s="9">
        <v>331</v>
      </c>
      <c r="B343" s="15" t="s">
        <v>388</v>
      </c>
      <c r="C343" s="16" t="s">
        <v>13</v>
      </c>
    </row>
    <row r="344" spans="1:3" ht="13.5">
      <c r="A344" s="9">
        <v>332</v>
      </c>
      <c r="B344" s="15" t="s">
        <v>389</v>
      </c>
      <c r="C344" s="16" t="s">
        <v>13</v>
      </c>
    </row>
    <row r="345" spans="1:3" ht="14.25">
      <c r="A345" s="17"/>
      <c r="B345" s="18" t="s">
        <v>390</v>
      </c>
      <c r="C345" s="17"/>
    </row>
    <row r="346" spans="1:3" ht="13.5">
      <c r="A346" s="9">
        <v>333</v>
      </c>
      <c r="B346" s="15" t="s">
        <v>391</v>
      </c>
      <c r="C346" s="16" t="s">
        <v>13</v>
      </c>
    </row>
    <row r="347" spans="1:3" ht="13.5">
      <c r="A347" s="9">
        <v>334</v>
      </c>
      <c r="B347" s="15" t="s">
        <v>392</v>
      </c>
      <c r="C347" s="16" t="s">
        <v>13</v>
      </c>
    </row>
    <row r="348" spans="1:3" ht="13.5">
      <c r="A348" s="9">
        <v>335</v>
      </c>
      <c r="B348" s="15" t="s">
        <v>393</v>
      </c>
      <c r="C348" s="16" t="s">
        <v>13</v>
      </c>
    </row>
    <row r="349" spans="1:3" ht="13.5">
      <c r="A349" s="9">
        <v>336</v>
      </c>
      <c r="B349" s="15" t="s">
        <v>393</v>
      </c>
      <c r="C349" s="16" t="s">
        <v>13</v>
      </c>
    </row>
    <row r="350" spans="1:3" ht="13.5">
      <c r="A350" s="9">
        <v>337</v>
      </c>
      <c r="B350" s="15" t="s">
        <v>394</v>
      </c>
      <c r="C350" s="16" t="s">
        <v>13</v>
      </c>
    </row>
    <row r="351" spans="1:3" ht="13.5">
      <c r="A351" s="9">
        <v>338</v>
      </c>
      <c r="B351" s="15" t="s">
        <v>395</v>
      </c>
      <c r="C351" s="16" t="s">
        <v>13</v>
      </c>
    </row>
    <row r="352" spans="1:3" ht="13.5">
      <c r="A352" s="9">
        <v>339</v>
      </c>
      <c r="B352" s="15" t="s">
        <v>396</v>
      </c>
      <c r="C352" s="16" t="s">
        <v>13</v>
      </c>
    </row>
    <row r="353" spans="1:3" ht="13.5">
      <c r="A353" s="9">
        <v>340</v>
      </c>
      <c r="B353" s="15" t="s">
        <v>397</v>
      </c>
      <c r="C353" s="16" t="s">
        <v>13</v>
      </c>
    </row>
    <row r="354" spans="1:3" ht="13.5">
      <c r="A354" s="9">
        <v>341</v>
      </c>
      <c r="B354" s="15" t="s">
        <v>398</v>
      </c>
      <c r="C354" s="16" t="s">
        <v>13</v>
      </c>
    </row>
    <row r="355" spans="1:3" ht="13.5">
      <c r="A355" s="9">
        <v>342</v>
      </c>
      <c r="B355" s="15" t="s">
        <v>399</v>
      </c>
      <c r="C355" s="16" t="s">
        <v>13</v>
      </c>
    </row>
    <row r="356" spans="1:3" ht="13.5">
      <c r="A356" s="9">
        <v>343</v>
      </c>
      <c r="B356" s="15" t="s">
        <v>400</v>
      </c>
      <c r="C356" s="16" t="s">
        <v>13</v>
      </c>
    </row>
    <row r="357" spans="1:3" ht="13.5">
      <c r="A357" s="9">
        <v>344</v>
      </c>
      <c r="B357" s="15" t="s">
        <v>401</v>
      </c>
      <c r="C357" s="16" t="s">
        <v>13</v>
      </c>
    </row>
    <row r="358" spans="1:3" ht="13.5">
      <c r="A358" s="9">
        <v>345</v>
      </c>
      <c r="B358" s="15" t="s">
        <v>402</v>
      </c>
      <c r="C358" s="16" t="s">
        <v>13</v>
      </c>
    </row>
    <row r="359" spans="1:3" ht="14.25">
      <c r="A359" s="17"/>
      <c r="B359" s="18" t="s">
        <v>403</v>
      </c>
      <c r="C359" s="17"/>
    </row>
    <row r="360" spans="1:3" ht="13.5">
      <c r="A360" s="9">
        <v>347</v>
      </c>
      <c r="B360" s="15" t="s">
        <v>404</v>
      </c>
      <c r="C360" s="16" t="s">
        <v>13</v>
      </c>
    </row>
    <row r="361" spans="1:3" ht="13.5">
      <c r="A361" s="9">
        <v>348</v>
      </c>
      <c r="B361" s="15" t="s">
        <v>405</v>
      </c>
      <c r="C361" s="16" t="s">
        <v>13</v>
      </c>
    </row>
    <row r="362" spans="1:3" ht="13.5">
      <c r="A362" s="9">
        <v>349</v>
      </c>
      <c r="B362" s="15" t="s">
        <v>406</v>
      </c>
      <c r="C362" s="16" t="s">
        <v>13</v>
      </c>
    </row>
    <row r="363" spans="1:3" ht="13.5">
      <c r="A363" s="9">
        <v>350</v>
      </c>
      <c r="B363" s="15" t="s">
        <v>407</v>
      </c>
      <c r="C363" s="16" t="s">
        <v>13</v>
      </c>
    </row>
    <row r="364" spans="1:3" ht="13.5">
      <c r="A364" s="9">
        <v>351</v>
      </c>
      <c r="B364" s="15" t="s">
        <v>408</v>
      </c>
      <c r="C364" s="16" t="s">
        <v>13</v>
      </c>
    </row>
    <row r="365" spans="1:3" ht="13.5">
      <c r="A365" s="9">
        <v>352</v>
      </c>
      <c r="B365" s="15" t="s">
        <v>409</v>
      </c>
      <c r="C365" s="16" t="s">
        <v>13</v>
      </c>
    </row>
    <row r="366" spans="1:3" ht="13.5">
      <c r="A366" s="9">
        <v>353</v>
      </c>
      <c r="B366" s="15" t="s">
        <v>410</v>
      </c>
      <c r="C366" s="16" t="s">
        <v>13</v>
      </c>
    </row>
    <row r="367" spans="1:3" ht="13.5">
      <c r="A367" s="9">
        <v>354</v>
      </c>
      <c r="B367" s="15" t="s">
        <v>411</v>
      </c>
      <c r="C367" s="16" t="s">
        <v>13</v>
      </c>
    </row>
    <row r="368" spans="1:3" ht="13.5">
      <c r="A368" s="9">
        <v>355</v>
      </c>
      <c r="B368" s="15" t="s">
        <v>412</v>
      </c>
      <c r="C368" s="16" t="s">
        <v>13</v>
      </c>
    </row>
    <row r="369" spans="1:3" ht="13.5">
      <c r="A369" s="9">
        <v>356</v>
      </c>
      <c r="B369" s="15" t="s">
        <v>413</v>
      </c>
      <c r="C369" s="16" t="s">
        <v>13</v>
      </c>
    </row>
    <row r="370" spans="1:3" ht="13.5">
      <c r="A370" s="9">
        <v>357</v>
      </c>
      <c r="B370" s="15" t="s">
        <v>414</v>
      </c>
      <c r="C370" s="16" t="s">
        <v>13</v>
      </c>
    </row>
    <row r="371" spans="1:3" ht="13.5">
      <c r="A371" s="9">
        <v>358</v>
      </c>
      <c r="B371" s="15" t="s">
        <v>415</v>
      </c>
      <c r="C371" s="16" t="s">
        <v>13</v>
      </c>
    </row>
    <row r="372" spans="1:3" ht="13.5">
      <c r="A372" s="9">
        <v>359</v>
      </c>
      <c r="B372" s="15" t="s">
        <v>416</v>
      </c>
      <c r="C372" s="16" t="s">
        <v>13</v>
      </c>
    </row>
    <row r="373" spans="1:3" ht="13.5">
      <c r="A373" s="9">
        <v>360</v>
      </c>
      <c r="B373" s="15" t="s">
        <v>417</v>
      </c>
      <c r="C373" s="16" t="s">
        <v>13</v>
      </c>
    </row>
    <row r="374" spans="1:3" ht="13.5">
      <c r="A374" s="9">
        <v>361</v>
      </c>
      <c r="B374" s="15" t="s">
        <v>418</v>
      </c>
      <c r="C374" s="16" t="s">
        <v>13</v>
      </c>
    </row>
    <row r="375" spans="1:3" ht="13.5">
      <c r="A375" s="9">
        <v>362</v>
      </c>
      <c r="B375" s="15" t="s">
        <v>419</v>
      </c>
      <c r="C375" s="16" t="s">
        <v>13</v>
      </c>
    </row>
    <row r="376" spans="1:3" ht="13.5">
      <c r="A376" s="9">
        <v>363</v>
      </c>
      <c r="B376" s="15" t="s">
        <v>420</v>
      </c>
      <c r="C376" s="16" t="s">
        <v>13</v>
      </c>
    </row>
    <row r="377" spans="1:3" ht="13.5">
      <c r="A377" s="9">
        <v>364</v>
      </c>
      <c r="B377" s="15" t="s">
        <v>421</v>
      </c>
      <c r="C377" s="16" t="s">
        <v>13</v>
      </c>
    </row>
    <row r="378" spans="1:3" ht="13.5">
      <c r="A378" s="9">
        <v>365</v>
      </c>
      <c r="B378" s="15" t="s">
        <v>422</v>
      </c>
      <c r="C378" s="16" t="s">
        <v>13</v>
      </c>
    </row>
    <row r="379" spans="1:3" ht="13.5">
      <c r="A379" s="9">
        <v>366</v>
      </c>
      <c r="B379" s="15" t="s">
        <v>423</v>
      </c>
      <c r="C379" s="16" t="s">
        <v>13</v>
      </c>
    </row>
    <row r="380" spans="1:3" ht="14.25">
      <c r="A380" s="17"/>
      <c r="B380" s="18" t="s">
        <v>424</v>
      </c>
      <c r="C380" s="17"/>
    </row>
    <row r="381" spans="1:3" ht="13.5">
      <c r="A381" s="9">
        <v>367</v>
      </c>
      <c r="B381" s="15" t="s">
        <v>425</v>
      </c>
      <c r="C381" s="16" t="s">
        <v>13</v>
      </c>
    </row>
    <row r="382" spans="1:3" ht="13.5">
      <c r="A382" s="9">
        <v>368</v>
      </c>
      <c r="B382" s="15" t="s">
        <v>426</v>
      </c>
      <c r="C382" s="16" t="s">
        <v>13</v>
      </c>
    </row>
    <row r="383" spans="1:3" ht="13.5">
      <c r="A383" s="9">
        <v>369</v>
      </c>
      <c r="B383" s="15" t="s">
        <v>427</v>
      </c>
      <c r="C383" s="16" t="s">
        <v>13</v>
      </c>
    </row>
    <row r="384" spans="1:3" ht="13.5">
      <c r="A384" s="9">
        <v>370</v>
      </c>
      <c r="B384" s="15" t="s">
        <v>428</v>
      </c>
      <c r="C384" s="16" t="s">
        <v>13</v>
      </c>
    </row>
    <row r="385" spans="1:3" ht="13.5">
      <c r="A385" s="9">
        <v>371</v>
      </c>
      <c r="B385" s="15" t="s">
        <v>429</v>
      </c>
      <c r="C385" s="16" t="s">
        <v>13</v>
      </c>
    </row>
    <row r="386" spans="1:3" ht="13.5">
      <c r="A386" s="9">
        <v>372</v>
      </c>
      <c r="B386" s="15" t="s">
        <v>430</v>
      </c>
      <c r="C386" s="16" t="s">
        <v>13</v>
      </c>
    </row>
    <row r="387" spans="1:3" ht="13.5">
      <c r="A387" s="9">
        <v>373</v>
      </c>
      <c r="B387" s="15" t="s">
        <v>431</v>
      </c>
      <c r="C387" s="16" t="s">
        <v>13</v>
      </c>
    </row>
    <row r="388" spans="1:3" ht="13.5">
      <c r="A388" s="9">
        <v>374</v>
      </c>
      <c r="B388" s="15" t="s">
        <v>432</v>
      </c>
      <c r="C388" s="16" t="s">
        <v>13</v>
      </c>
    </row>
    <row r="389" spans="1:3" ht="13.5">
      <c r="A389" s="9">
        <v>375</v>
      </c>
      <c r="B389" s="15" t="s">
        <v>433</v>
      </c>
      <c r="C389" s="16" t="s">
        <v>13</v>
      </c>
    </row>
    <row r="390" spans="1:3" ht="14.25">
      <c r="A390" s="17"/>
      <c r="B390" s="18" t="s">
        <v>434</v>
      </c>
      <c r="C390" s="17"/>
    </row>
    <row r="391" spans="1:3" ht="13.5">
      <c r="A391" s="9">
        <v>376</v>
      </c>
      <c r="B391" s="15" t="s">
        <v>435</v>
      </c>
      <c r="C391" s="16" t="s">
        <v>13</v>
      </c>
    </row>
    <row r="392" spans="1:3" ht="13.5">
      <c r="A392" s="9">
        <v>377</v>
      </c>
      <c r="B392" s="15" t="s">
        <v>436</v>
      </c>
      <c r="C392" s="16" t="s">
        <v>13</v>
      </c>
    </row>
    <row r="393" spans="1:3" ht="13.5">
      <c r="A393" s="9">
        <v>378</v>
      </c>
      <c r="B393" s="15" t="s">
        <v>437</v>
      </c>
      <c r="C393" s="16" t="s">
        <v>13</v>
      </c>
    </row>
    <row r="394" spans="1:3" ht="13.5">
      <c r="A394" s="9">
        <v>379</v>
      </c>
      <c r="B394" s="15" t="s">
        <v>438</v>
      </c>
      <c r="C394" s="16" t="s">
        <v>13</v>
      </c>
    </row>
    <row r="395" spans="1:3" ht="13.5">
      <c r="A395" s="9">
        <v>380</v>
      </c>
      <c r="B395" s="15" t="s">
        <v>439</v>
      </c>
      <c r="C395" s="16" t="s">
        <v>13</v>
      </c>
    </row>
    <row r="396" spans="1:3" ht="13.5">
      <c r="A396" s="9">
        <v>381</v>
      </c>
      <c r="B396" s="15" t="s">
        <v>440</v>
      </c>
      <c r="C396" s="16" t="s">
        <v>13</v>
      </c>
    </row>
    <row r="397" spans="1:3" ht="13.5">
      <c r="A397" s="9">
        <v>382</v>
      </c>
      <c r="B397" s="15" t="s">
        <v>441</v>
      </c>
      <c r="C397" s="16" t="s">
        <v>13</v>
      </c>
    </row>
    <row r="398" spans="1:3" ht="13.5">
      <c r="A398" s="9">
        <v>383</v>
      </c>
      <c r="B398" s="15" t="s">
        <v>442</v>
      </c>
      <c r="C398" s="16" t="s">
        <v>13</v>
      </c>
    </row>
    <row r="399" spans="1:3" ht="13.5">
      <c r="A399" s="9">
        <v>384</v>
      </c>
      <c r="B399" s="15" t="s">
        <v>443</v>
      </c>
      <c r="C399" s="16" t="s">
        <v>13</v>
      </c>
    </row>
    <row r="400" spans="1:3" ht="13.5">
      <c r="A400" s="9">
        <v>385</v>
      </c>
      <c r="B400" s="15" t="s">
        <v>444</v>
      </c>
      <c r="C400" s="16" t="s">
        <v>13</v>
      </c>
    </row>
    <row r="401" spans="1:3" ht="13.5">
      <c r="A401" s="9">
        <v>386</v>
      </c>
      <c r="B401" s="15" t="s">
        <v>445</v>
      </c>
      <c r="C401" s="16" t="s">
        <v>13</v>
      </c>
    </row>
    <row r="402" spans="1:3" ht="13.5">
      <c r="A402" s="9">
        <v>387</v>
      </c>
      <c r="B402" s="15" t="s">
        <v>446</v>
      </c>
      <c r="C402" s="16" t="s">
        <v>13</v>
      </c>
    </row>
    <row r="403" spans="1:3" ht="13.5">
      <c r="A403" s="9">
        <v>388</v>
      </c>
      <c r="B403" s="15" t="s">
        <v>447</v>
      </c>
      <c r="C403" s="16" t="s">
        <v>13</v>
      </c>
    </row>
    <row r="404" spans="1:3" ht="13.5">
      <c r="A404" s="9">
        <v>389</v>
      </c>
      <c r="B404" s="15" t="s">
        <v>448</v>
      </c>
      <c r="C404" s="16" t="s">
        <v>13</v>
      </c>
    </row>
    <row r="405" spans="1:3" ht="13.5">
      <c r="A405" s="9">
        <v>390</v>
      </c>
      <c r="B405" s="15" t="s">
        <v>449</v>
      </c>
      <c r="C405" s="16" t="s">
        <v>13</v>
      </c>
    </row>
    <row r="406" spans="1:3" ht="13.5">
      <c r="A406" s="9">
        <v>391</v>
      </c>
      <c r="B406" s="15" t="s">
        <v>450</v>
      </c>
      <c r="C406" s="16" t="s">
        <v>13</v>
      </c>
    </row>
    <row r="407" spans="1:3" ht="13.5">
      <c r="A407" s="9">
        <v>392</v>
      </c>
      <c r="B407" s="15" t="s">
        <v>451</v>
      </c>
      <c r="C407" s="16" t="s">
        <v>13</v>
      </c>
    </row>
    <row r="408" spans="1:3" ht="13.5">
      <c r="A408" s="9">
        <v>393</v>
      </c>
      <c r="B408" s="15" t="s">
        <v>452</v>
      </c>
      <c r="C408" s="16" t="s">
        <v>13</v>
      </c>
    </row>
    <row r="409" spans="1:3" ht="13.5">
      <c r="A409" s="9">
        <v>394</v>
      </c>
      <c r="B409" s="15" t="s">
        <v>453</v>
      </c>
      <c r="C409" s="16" t="s">
        <v>13</v>
      </c>
    </row>
    <row r="410" spans="1:3" ht="13.5">
      <c r="A410" s="9">
        <v>395</v>
      </c>
      <c r="B410" s="15" t="s">
        <v>454</v>
      </c>
      <c r="C410" s="16" t="s">
        <v>13</v>
      </c>
    </row>
    <row r="411" spans="1:3" ht="13.5">
      <c r="A411" s="9">
        <v>396</v>
      </c>
      <c r="B411" s="15" t="s">
        <v>455</v>
      </c>
      <c r="C411" s="16" t="s">
        <v>13</v>
      </c>
    </row>
    <row r="412" spans="1:3" ht="13.5">
      <c r="A412" s="9">
        <v>397</v>
      </c>
      <c r="B412" s="15" t="s">
        <v>456</v>
      </c>
      <c r="C412" s="16" t="s">
        <v>13</v>
      </c>
    </row>
    <row r="413" spans="1:3" ht="13.5">
      <c r="A413" s="9">
        <v>398</v>
      </c>
      <c r="B413" s="15" t="s">
        <v>457</v>
      </c>
      <c r="C413" s="16" t="s">
        <v>13</v>
      </c>
    </row>
    <row r="414" spans="1:3" ht="13.5">
      <c r="A414" s="9">
        <v>399</v>
      </c>
      <c r="B414" s="15" t="s">
        <v>458</v>
      </c>
      <c r="C414" s="16" t="s">
        <v>13</v>
      </c>
    </row>
    <row r="415" spans="1:3" ht="13.5">
      <c r="A415" s="9">
        <v>400</v>
      </c>
      <c r="B415" s="15" t="s">
        <v>459</v>
      </c>
      <c r="C415" s="16" t="s">
        <v>13</v>
      </c>
    </row>
    <row r="416" spans="1:3" ht="13.5">
      <c r="A416" s="9">
        <v>401</v>
      </c>
      <c r="B416" s="15" t="s">
        <v>460</v>
      </c>
      <c r="C416" s="16" t="s">
        <v>13</v>
      </c>
    </row>
    <row r="417" spans="1:3" ht="13.5">
      <c r="A417" s="9">
        <v>402</v>
      </c>
      <c r="B417" s="15" t="s">
        <v>461</v>
      </c>
      <c r="C417" s="16" t="s">
        <v>13</v>
      </c>
    </row>
    <row r="418" spans="1:3" ht="13.5">
      <c r="A418" s="9">
        <v>403</v>
      </c>
      <c r="B418" s="15" t="s">
        <v>462</v>
      </c>
      <c r="C418" s="16" t="s">
        <v>13</v>
      </c>
    </row>
    <row r="419" spans="1:3" ht="13.5">
      <c r="A419" s="9">
        <v>404</v>
      </c>
      <c r="B419" s="15" t="s">
        <v>463</v>
      </c>
      <c r="C419" s="16" t="s">
        <v>13</v>
      </c>
    </row>
    <row r="420" spans="1:3" ht="13.5">
      <c r="A420" s="9">
        <v>405</v>
      </c>
      <c r="B420" s="15" t="s">
        <v>464</v>
      </c>
      <c r="C420" s="16" t="s">
        <v>13</v>
      </c>
    </row>
    <row r="421" spans="1:3" ht="13.5">
      <c r="A421" s="9">
        <v>406</v>
      </c>
      <c r="B421" s="15" t="s">
        <v>465</v>
      </c>
      <c r="C421" s="16" t="s">
        <v>13</v>
      </c>
    </row>
    <row r="422" spans="1:3" ht="13.5">
      <c r="A422" s="9">
        <v>407</v>
      </c>
      <c r="B422" s="15" t="s">
        <v>466</v>
      </c>
      <c r="C422" s="16" t="s">
        <v>13</v>
      </c>
    </row>
    <row r="423" spans="1:3" ht="13.5">
      <c r="A423" s="9">
        <v>408</v>
      </c>
      <c r="B423" s="15" t="s">
        <v>467</v>
      </c>
      <c r="C423" s="16" t="s">
        <v>13</v>
      </c>
    </row>
    <row r="424" spans="1:3" ht="13.5">
      <c r="A424" s="9">
        <v>409</v>
      </c>
      <c r="B424" s="15" t="s">
        <v>468</v>
      </c>
      <c r="C424" s="16" t="s">
        <v>13</v>
      </c>
    </row>
    <row r="425" spans="1:3" ht="14.25">
      <c r="A425" s="17"/>
      <c r="B425" s="18" t="s">
        <v>469</v>
      </c>
      <c r="C425" s="17"/>
    </row>
    <row r="426" spans="1:3" ht="13.5">
      <c r="A426" s="9">
        <v>410</v>
      </c>
      <c r="B426" s="15" t="s">
        <v>470</v>
      </c>
      <c r="C426" s="16" t="s">
        <v>13</v>
      </c>
    </row>
    <row r="427" spans="1:3" ht="13.5">
      <c r="A427" s="9">
        <v>411</v>
      </c>
      <c r="B427" s="15" t="s">
        <v>471</v>
      </c>
      <c r="C427" s="16" t="s">
        <v>13</v>
      </c>
    </row>
    <row r="428" spans="1:3" ht="13.5">
      <c r="A428" s="9">
        <v>412</v>
      </c>
      <c r="B428" s="15" t="s">
        <v>472</v>
      </c>
      <c r="C428" s="16" t="s">
        <v>13</v>
      </c>
    </row>
    <row r="429" spans="1:3" ht="13.5">
      <c r="A429" s="9">
        <v>413</v>
      </c>
      <c r="B429" s="15" t="s">
        <v>473</v>
      </c>
      <c r="C429" s="16" t="s">
        <v>13</v>
      </c>
    </row>
    <row r="430" spans="1:3" ht="13.5">
      <c r="A430" s="9">
        <v>414</v>
      </c>
      <c r="B430" s="15" t="s">
        <v>474</v>
      </c>
      <c r="C430" s="16" t="s">
        <v>13</v>
      </c>
    </row>
    <row r="431" spans="1:3" ht="13.5">
      <c r="A431" s="9">
        <v>415</v>
      </c>
      <c r="B431" s="15" t="s">
        <v>475</v>
      </c>
      <c r="C431" s="16" t="s">
        <v>13</v>
      </c>
    </row>
    <row r="432" spans="1:3" ht="13.5">
      <c r="A432" s="9">
        <v>416</v>
      </c>
      <c r="B432" s="15" t="s">
        <v>476</v>
      </c>
      <c r="C432" s="16" t="s">
        <v>13</v>
      </c>
    </row>
    <row r="433" spans="1:3" ht="13.5">
      <c r="A433" s="9">
        <v>417</v>
      </c>
      <c r="B433" s="15" t="s">
        <v>477</v>
      </c>
      <c r="C433" s="16" t="s">
        <v>13</v>
      </c>
    </row>
    <row r="434" spans="1:3" ht="13.5">
      <c r="A434" s="9">
        <v>418</v>
      </c>
      <c r="B434" s="15" t="s">
        <v>478</v>
      </c>
      <c r="C434" s="16" t="s">
        <v>13</v>
      </c>
    </row>
    <row r="435" spans="1:3" ht="13.5">
      <c r="A435" s="9">
        <v>419</v>
      </c>
      <c r="B435" s="15" t="s">
        <v>479</v>
      </c>
      <c r="C435" s="16" t="s">
        <v>13</v>
      </c>
    </row>
    <row r="436" spans="1:3" ht="13.5">
      <c r="A436" s="9">
        <v>420</v>
      </c>
      <c r="B436" s="15" t="s">
        <v>480</v>
      </c>
      <c r="C436" s="16" t="s">
        <v>13</v>
      </c>
    </row>
    <row r="437" spans="1:3" ht="13.5">
      <c r="A437" s="9">
        <v>421</v>
      </c>
      <c r="B437" s="15" t="s">
        <v>481</v>
      </c>
      <c r="C437" s="16" t="s">
        <v>13</v>
      </c>
    </row>
    <row r="438" spans="1:3" ht="13.5">
      <c r="A438" s="9">
        <v>422</v>
      </c>
      <c r="B438" s="15" t="s">
        <v>482</v>
      </c>
      <c r="C438" s="16" t="s">
        <v>13</v>
      </c>
    </row>
    <row r="439" spans="1:3" ht="13.5">
      <c r="A439" s="9">
        <v>423</v>
      </c>
      <c r="B439" s="15" t="s">
        <v>483</v>
      </c>
      <c r="C439" s="16" t="s">
        <v>13</v>
      </c>
    </row>
    <row r="440" spans="1:3" ht="13.5">
      <c r="A440" s="9">
        <v>424</v>
      </c>
      <c r="B440" s="15" t="s">
        <v>484</v>
      </c>
      <c r="C440" s="16" t="s">
        <v>13</v>
      </c>
    </row>
    <row r="441" spans="1:3" ht="13.5">
      <c r="A441" s="9">
        <v>425</v>
      </c>
      <c r="B441" s="15" t="s">
        <v>485</v>
      </c>
      <c r="C441" s="16" t="s">
        <v>13</v>
      </c>
    </row>
    <row r="442" spans="1:3" ht="13.5">
      <c r="A442" s="9">
        <v>426</v>
      </c>
      <c r="B442" s="15" t="s">
        <v>486</v>
      </c>
      <c r="C442" s="16" t="s">
        <v>13</v>
      </c>
    </row>
    <row r="443" spans="1:3" ht="13.5">
      <c r="A443" s="9">
        <v>427</v>
      </c>
      <c r="B443" s="15" t="s">
        <v>487</v>
      </c>
      <c r="C443" s="16" t="s">
        <v>13</v>
      </c>
    </row>
    <row r="444" spans="1:3" ht="13.5">
      <c r="A444" s="9">
        <v>428</v>
      </c>
      <c r="B444" s="15" t="s">
        <v>488</v>
      </c>
      <c r="C444" s="16" t="s">
        <v>13</v>
      </c>
    </row>
    <row r="445" spans="1:3" ht="13.5">
      <c r="A445" s="9">
        <v>429</v>
      </c>
      <c r="B445" s="15" t="s">
        <v>489</v>
      </c>
      <c r="C445" s="16" t="s">
        <v>13</v>
      </c>
    </row>
    <row r="446" spans="1:3" ht="13.5">
      <c r="A446" s="9">
        <v>430</v>
      </c>
      <c r="B446" s="15" t="s">
        <v>490</v>
      </c>
      <c r="C446" s="16" t="s">
        <v>13</v>
      </c>
    </row>
    <row r="447" spans="1:3" ht="13.5">
      <c r="A447" s="9">
        <v>431</v>
      </c>
      <c r="B447" s="15" t="s">
        <v>491</v>
      </c>
      <c r="C447" s="16" t="s">
        <v>13</v>
      </c>
    </row>
    <row r="448" spans="1:3" ht="13.5">
      <c r="A448" s="9">
        <v>432</v>
      </c>
      <c r="B448" s="15" t="s">
        <v>492</v>
      </c>
      <c r="C448" s="16" t="s">
        <v>13</v>
      </c>
    </row>
    <row r="449" spans="1:3" ht="13.5">
      <c r="A449" s="9">
        <v>433</v>
      </c>
      <c r="B449" s="15" t="s">
        <v>493</v>
      </c>
      <c r="C449" s="16" t="s">
        <v>13</v>
      </c>
    </row>
    <row r="450" spans="1:3" ht="13.5">
      <c r="A450" s="9">
        <v>434</v>
      </c>
      <c r="B450" s="15" t="s">
        <v>494</v>
      </c>
      <c r="C450" s="16" t="s">
        <v>13</v>
      </c>
    </row>
    <row r="451" spans="1:3" ht="13.5">
      <c r="A451" s="9">
        <v>435</v>
      </c>
      <c r="B451" s="15" t="s">
        <v>495</v>
      </c>
      <c r="C451" s="16" t="s">
        <v>13</v>
      </c>
    </row>
    <row r="452" spans="1:3" ht="13.5">
      <c r="A452" s="9">
        <v>436</v>
      </c>
      <c r="B452" s="15" t="s">
        <v>496</v>
      </c>
      <c r="C452" s="16" t="s">
        <v>13</v>
      </c>
    </row>
    <row r="453" spans="1:3" ht="13.5">
      <c r="A453" s="9">
        <v>437</v>
      </c>
      <c r="B453" s="15" t="s">
        <v>497</v>
      </c>
      <c r="C453" s="16" t="s">
        <v>13</v>
      </c>
    </row>
    <row r="454" spans="1:3" ht="13.5">
      <c r="A454" s="9">
        <v>438</v>
      </c>
      <c r="B454" s="15" t="s">
        <v>498</v>
      </c>
      <c r="C454" s="16" t="s">
        <v>13</v>
      </c>
    </row>
    <row r="455" spans="1:3" ht="13.5">
      <c r="A455" s="9">
        <v>439</v>
      </c>
      <c r="B455" s="15" t="s">
        <v>499</v>
      </c>
      <c r="C455" s="16" t="s">
        <v>13</v>
      </c>
    </row>
    <row r="456" spans="1:3" ht="13.5">
      <c r="A456" s="9">
        <v>440</v>
      </c>
      <c r="B456" s="15" t="s">
        <v>500</v>
      </c>
      <c r="C456" s="16" t="s">
        <v>13</v>
      </c>
    </row>
    <row r="457" spans="1:3" ht="13.5">
      <c r="A457" s="9">
        <v>441</v>
      </c>
      <c r="B457" s="15" t="s">
        <v>501</v>
      </c>
      <c r="C457" s="16" t="s">
        <v>13</v>
      </c>
    </row>
    <row r="458" spans="1:3" ht="13.5">
      <c r="A458" s="9">
        <v>442</v>
      </c>
      <c r="B458" s="15" t="s">
        <v>502</v>
      </c>
      <c r="C458" s="16" t="s">
        <v>13</v>
      </c>
    </row>
    <row r="459" spans="1:3" ht="13.5">
      <c r="A459" s="9">
        <v>443</v>
      </c>
      <c r="B459" s="15" t="s">
        <v>503</v>
      </c>
      <c r="C459" s="16" t="s">
        <v>13</v>
      </c>
    </row>
    <row r="460" spans="1:3" ht="13.5">
      <c r="A460" s="9">
        <v>444</v>
      </c>
      <c r="B460" s="15" t="s">
        <v>504</v>
      </c>
      <c r="C460" s="16" t="s">
        <v>13</v>
      </c>
    </row>
    <row r="461" spans="1:3" ht="13.5">
      <c r="A461" s="9">
        <v>445</v>
      </c>
      <c r="B461" s="15" t="s">
        <v>505</v>
      </c>
      <c r="C461" s="16" t="s">
        <v>13</v>
      </c>
    </row>
    <row r="462" spans="1:3" ht="13.5">
      <c r="A462" s="9">
        <v>446</v>
      </c>
      <c r="B462" s="15" t="s">
        <v>506</v>
      </c>
      <c r="C462" s="16" t="s">
        <v>13</v>
      </c>
    </row>
    <row r="463" spans="1:3" ht="13.5">
      <c r="A463" s="9">
        <v>447</v>
      </c>
      <c r="B463" s="15" t="s">
        <v>507</v>
      </c>
      <c r="C463" s="16" t="s">
        <v>13</v>
      </c>
    </row>
    <row r="464" spans="1:3" ht="13.5">
      <c r="A464" s="9">
        <v>448</v>
      </c>
      <c r="B464" s="15" t="s">
        <v>508</v>
      </c>
      <c r="C464" s="16" t="s">
        <v>13</v>
      </c>
    </row>
    <row r="465" spans="1:3" ht="13.5">
      <c r="A465" s="9">
        <v>449</v>
      </c>
      <c r="B465" s="15" t="s">
        <v>509</v>
      </c>
      <c r="C465" s="16" t="s">
        <v>13</v>
      </c>
    </row>
    <row r="466" spans="1:3" ht="13.5">
      <c r="A466" s="9">
        <v>450</v>
      </c>
      <c r="B466" s="15" t="s">
        <v>510</v>
      </c>
      <c r="C466" s="16" t="s">
        <v>13</v>
      </c>
    </row>
    <row r="467" spans="1:3" ht="13.5">
      <c r="A467" s="9">
        <v>451</v>
      </c>
      <c r="B467" s="15" t="s">
        <v>511</v>
      </c>
      <c r="C467" s="16" t="s">
        <v>13</v>
      </c>
    </row>
    <row r="468" spans="1:3" ht="13.5">
      <c r="A468" s="9">
        <v>452</v>
      </c>
      <c r="B468" s="15" t="s">
        <v>512</v>
      </c>
      <c r="C468" s="16" t="s">
        <v>13</v>
      </c>
    </row>
    <row r="469" spans="1:3" ht="13.5">
      <c r="A469" s="9">
        <v>453</v>
      </c>
      <c r="B469" s="15" t="s">
        <v>513</v>
      </c>
      <c r="C469" s="16" t="s">
        <v>13</v>
      </c>
    </row>
    <row r="470" spans="1:3" ht="13.5">
      <c r="A470" s="9">
        <v>454</v>
      </c>
      <c r="B470" s="15" t="s">
        <v>514</v>
      </c>
      <c r="C470" s="16" t="s">
        <v>13</v>
      </c>
    </row>
    <row r="471" spans="1:3" ht="13.5">
      <c r="A471" s="9">
        <v>455</v>
      </c>
      <c r="B471" s="15" t="s">
        <v>515</v>
      </c>
      <c r="C471" s="16" t="s">
        <v>13</v>
      </c>
    </row>
    <row r="472" spans="1:3" ht="13.5">
      <c r="A472" s="9">
        <v>456</v>
      </c>
      <c r="B472" s="15" t="s">
        <v>516</v>
      </c>
      <c r="C472" s="16" t="s">
        <v>13</v>
      </c>
    </row>
    <row r="473" spans="1:3" ht="13.5">
      <c r="A473" s="9">
        <v>457</v>
      </c>
      <c r="B473" s="15" t="s">
        <v>517</v>
      </c>
      <c r="C473" s="16" t="s">
        <v>13</v>
      </c>
    </row>
    <row r="474" spans="1:3" ht="13.5">
      <c r="A474" s="9">
        <v>458</v>
      </c>
      <c r="B474" s="15" t="s">
        <v>518</v>
      </c>
      <c r="C474" s="16" t="s">
        <v>13</v>
      </c>
    </row>
    <row r="475" spans="1:3" ht="13.5">
      <c r="A475" s="9">
        <v>459</v>
      </c>
      <c r="B475" s="15" t="s">
        <v>519</v>
      </c>
      <c r="C475" s="16" t="s">
        <v>13</v>
      </c>
    </row>
    <row r="476" spans="1:3" ht="13.5">
      <c r="A476" s="9">
        <v>460</v>
      </c>
      <c r="B476" s="15" t="s">
        <v>520</v>
      </c>
      <c r="C476" s="16" t="s">
        <v>13</v>
      </c>
    </row>
    <row r="477" spans="1:3" ht="13.5">
      <c r="A477" s="9">
        <v>461</v>
      </c>
      <c r="B477" s="15" t="s">
        <v>521</v>
      </c>
      <c r="C477" s="16" t="s">
        <v>13</v>
      </c>
    </row>
    <row r="478" spans="1:3" ht="14.25">
      <c r="A478" s="17"/>
      <c r="B478" s="18" t="s">
        <v>522</v>
      </c>
      <c r="C478" s="17"/>
    </row>
    <row r="479" spans="1:3" ht="13.5">
      <c r="A479" s="9">
        <v>462</v>
      </c>
      <c r="B479" s="15" t="s">
        <v>523</v>
      </c>
      <c r="C479" s="16" t="s">
        <v>13</v>
      </c>
    </row>
    <row r="480" spans="1:3" ht="13.5">
      <c r="A480" s="9">
        <v>463</v>
      </c>
      <c r="B480" s="15" t="s">
        <v>524</v>
      </c>
      <c r="C480" s="16" t="s">
        <v>13</v>
      </c>
    </row>
    <row r="481" spans="1:3" ht="13.5">
      <c r="A481" s="9">
        <v>464</v>
      </c>
      <c r="B481" s="15" t="s">
        <v>525</v>
      </c>
      <c r="C481" s="16" t="s">
        <v>13</v>
      </c>
    </row>
    <row r="482" spans="1:3" ht="13.5">
      <c r="A482" s="9">
        <v>465</v>
      </c>
      <c r="B482" s="15" t="s">
        <v>526</v>
      </c>
      <c r="C482" s="16" t="s">
        <v>13</v>
      </c>
    </row>
    <row r="483" spans="1:3" ht="14.25">
      <c r="A483" s="17"/>
      <c r="B483" s="18" t="s">
        <v>527</v>
      </c>
      <c r="C483" s="17"/>
    </row>
    <row r="484" spans="1:3" ht="13.5">
      <c r="A484" s="9">
        <v>466</v>
      </c>
      <c r="B484" s="15" t="s">
        <v>528</v>
      </c>
      <c r="C484" s="16" t="s">
        <v>13</v>
      </c>
    </row>
    <row r="485" spans="1:3" ht="13.5">
      <c r="A485" s="9">
        <v>467</v>
      </c>
      <c r="B485" s="15" t="s">
        <v>529</v>
      </c>
      <c r="C485" s="16" t="s">
        <v>13</v>
      </c>
    </row>
    <row r="486" spans="1:3" ht="13.5">
      <c r="A486" s="9">
        <v>468</v>
      </c>
      <c r="B486" s="15" t="s">
        <v>530</v>
      </c>
      <c r="C486" s="16" t="s">
        <v>13</v>
      </c>
    </row>
    <row r="487" spans="1:3" ht="13.5">
      <c r="A487" s="9">
        <v>469</v>
      </c>
      <c r="B487" s="15" t="s">
        <v>531</v>
      </c>
      <c r="C487" s="16" t="s">
        <v>13</v>
      </c>
    </row>
    <row r="488" spans="1:3" ht="13.5">
      <c r="A488" s="9">
        <v>470</v>
      </c>
      <c r="B488" s="15" t="s">
        <v>532</v>
      </c>
      <c r="C488" s="16" t="s">
        <v>13</v>
      </c>
    </row>
    <row r="489" spans="1:3" ht="13.5">
      <c r="A489" s="9">
        <v>471</v>
      </c>
      <c r="B489" s="15" t="s">
        <v>533</v>
      </c>
      <c r="C489" s="16" t="s">
        <v>13</v>
      </c>
    </row>
    <row r="490" spans="1:3" ht="13.5">
      <c r="A490" s="9">
        <v>472</v>
      </c>
      <c r="B490" s="15" t="s">
        <v>534</v>
      </c>
      <c r="C490" s="16" t="s">
        <v>13</v>
      </c>
    </row>
    <row r="491" spans="1:3" ht="13.5">
      <c r="A491" s="9">
        <v>473</v>
      </c>
      <c r="B491" s="15" t="s">
        <v>535</v>
      </c>
      <c r="C491" s="16" t="s">
        <v>13</v>
      </c>
    </row>
    <row r="492" spans="1:3" ht="13.5">
      <c r="A492" s="9">
        <v>474</v>
      </c>
      <c r="B492" s="15" t="s">
        <v>536</v>
      </c>
      <c r="C492" s="16" t="s">
        <v>13</v>
      </c>
    </row>
    <row r="493" spans="1:3" ht="13.5">
      <c r="A493" s="9">
        <v>475</v>
      </c>
      <c r="B493" s="15" t="s">
        <v>537</v>
      </c>
      <c r="C493" s="16" t="s">
        <v>13</v>
      </c>
    </row>
    <row r="494" spans="1:3" ht="13.5">
      <c r="A494" s="9">
        <v>476</v>
      </c>
      <c r="B494" s="15" t="s">
        <v>538</v>
      </c>
      <c r="C494" s="16" t="s">
        <v>13</v>
      </c>
    </row>
    <row r="495" spans="1:3" ht="13.5">
      <c r="A495" s="9">
        <v>477</v>
      </c>
      <c r="B495" s="15" t="s">
        <v>539</v>
      </c>
      <c r="C495" s="16" t="s">
        <v>13</v>
      </c>
    </row>
    <row r="496" spans="1:3" ht="13.5">
      <c r="A496" s="9">
        <v>478</v>
      </c>
      <c r="B496" s="15" t="s">
        <v>540</v>
      </c>
      <c r="C496" s="16" t="s">
        <v>13</v>
      </c>
    </row>
    <row r="497" spans="1:3" ht="14.25">
      <c r="A497" s="17"/>
      <c r="B497" s="18" t="s">
        <v>541</v>
      </c>
      <c r="C497" s="17"/>
    </row>
    <row r="498" spans="1:3" ht="13.5">
      <c r="A498" s="9">
        <v>479</v>
      </c>
      <c r="B498" s="15" t="s">
        <v>542</v>
      </c>
      <c r="C498" s="16" t="s">
        <v>13</v>
      </c>
    </row>
    <row r="499" spans="1:3" ht="13.5">
      <c r="A499" s="9">
        <v>480</v>
      </c>
      <c r="B499" s="15" t="s">
        <v>543</v>
      </c>
      <c r="C499" s="16" t="s">
        <v>13</v>
      </c>
    </row>
    <row r="500" spans="1:3" ht="13.5">
      <c r="A500" s="9">
        <v>481</v>
      </c>
      <c r="B500" s="15" t="s">
        <v>544</v>
      </c>
      <c r="C500" s="16" t="s">
        <v>13</v>
      </c>
    </row>
    <row r="501" spans="1:3" ht="14.25">
      <c r="A501" s="17"/>
      <c r="B501" s="18" t="s">
        <v>545</v>
      </c>
      <c r="C501" s="17"/>
    </row>
    <row r="502" spans="1:3" ht="13.5">
      <c r="A502" s="9">
        <v>482</v>
      </c>
      <c r="B502" s="15" t="s">
        <v>546</v>
      </c>
      <c r="C502" s="16" t="s">
        <v>13</v>
      </c>
    </row>
    <row r="503" spans="1:3" ht="13.5">
      <c r="A503" s="9">
        <v>483</v>
      </c>
      <c r="B503" s="15" t="s">
        <v>547</v>
      </c>
      <c r="C503" s="16" t="s">
        <v>13</v>
      </c>
    </row>
    <row r="504" spans="1:3" ht="13.5">
      <c r="A504" s="9">
        <v>484</v>
      </c>
      <c r="B504" s="15" t="s">
        <v>548</v>
      </c>
      <c r="C504" s="16" t="s">
        <v>13</v>
      </c>
    </row>
    <row r="505" spans="1:3" ht="13.5">
      <c r="A505" s="9">
        <v>485</v>
      </c>
      <c r="B505" s="15" t="s">
        <v>549</v>
      </c>
      <c r="C505" s="16" t="s">
        <v>13</v>
      </c>
    </row>
    <row r="506" spans="1:3" ht="13.5">
      <c r="A506" s="9">
        <v>486</v>
      </c>
      <c r="B506" s="15" t="s">
        <v>550</v>
      </c>
      <c r="C506" s="16" t="s">
        <v>13</v>
      </c>
    </row>
    <row r="507" spans="1:3" ht="13.5">
      <c r="A507" s="9">
        <v>487</v>
      </c>
      <c r="B507" s="15" t="s">
        <v>551</v>
      </c>
      <c r="C507" s="16" t="s">
        <v>13</v>
      </c>
    </row>
    <row r="508" spans="1:3" ht="13.5">
      <c r="A508" s="9">
        <v>488</v>
      </c>
      <c r="B508" s="15" t="s">
        <v>552</v>
      </c>
      <c r="C508" s="16" t="s">
        <v>13</v>
      </c>
    </row>
    <row r="509" spans="1:3" ht="13.5">
      <c r="A509" s="9">
        <v>489</v>
      </c>
      <c r="B509" s="15" t="s">
        <v>553</v>
      </c>
      <c r="C509" s="16" t="s">
        <v>13</v>
      </c>
    </row>
    <row r="510" spans="1:3" ht="13.5">
      <c r="A510" s="9">
        <v>490</v>
      </c>
      <c r="B510" s="15" t="s">
        <v>554</v>
      </c>
      <c r="C510" s="16" t="s">
        <v>13</v>
      </c>
    </row>
    <row r="511" spans="1:3" ht="13.5">
      <c r="A511" s="9">
        <v>491</v>
      </c>
      <c r="B511" s="15" t="s">
        <v>555</v>
      </c>
      <c r="C511" s="16" t="s">
        <v>13</v>
      </c>
    </row>
    <row r="512" spans="1:3" ht="13.5">
      <c r="A512" s="9">
        <v>492</v>
      </c>
      <c r="B512" s="15" t="s">
        <v>556</v>
      </c>
      <c r="C512" s="16" t="s">
        <v>13</v>
      </c>
    </row>
    <row r="513" spans="1:3" ht="13.5">
      <c r="A513" s="9">
        <v>493</v>
      </c>
      <c r="B513" s="15" t="s">
        <v>557</v>
      </c>
      <c r="C513" s="16" t="s">
        <v>13</v>
      </c>
    </row>
    <row r="514" spans="1:3" ht="13.5">
      <c r="A514" s="9">
        <v>494</v>
      </c>
      <c r="B514" s="15" t="s">
        <v>558</v>
      </c>
      <c r="C514" s="16" t="s">
        <v>13</v>
      </c>
    </row>
    <row r="515" spans="1:3" ht="13.5">
      <c r="A515" s="9">
        <v>495</v>
      </c>
      <c r="B515" s="15" t="s">
        <v>559</v>
      </c>
      <c r="C515" s="16" t="s">
        <v>13</v>
      </c>
    </row>
    <row r="516" spans="1:3" ht="13.5">
      <c r="A516" s="9">
        <v>496</v>
      </c>
      <c r="B516" s="15" t="s">
        <v>560</v>
      </c>
      <c r="C516" s="16" t="s">
        <v>13</v>
      </c>
    </row>
    <row r="517" spans="1:3" ht="13.5">
      <c r="A517" s="9">
        <v>497</v>
      </c>
      <c r="B517" s="15" t="s">
        <v>561</v>
      </c>
      <c r="C517" s="16" t="s">
        <v>13</v>
      </c>
    </row>
    <row r="518" spans="1:3" ht="13.5">
      <c r="A518" s="9">
        <v>498</v>
      </c>
      <c r="B518" s="15" t="s">
        <v>562</v>
      </c>
      <c r="C518" s="16" t="s">
        <v>13</v>
      </c>
    </row>
    <row r="519" spans="1:3" ht="13.5">
      <c r="A519" s="9">
        <v>499</v>
      </c>
      <c r="B519" s="15" t="s">
        <v>563</v>
      </c>
      <c r="C519" s="16" t="s">
        <v>13</v>
      </c>
    </row>
    <row r="520" spans="1:3" ht="13.5">
      <c r="A520" s="9">
        <v>500</v>
      </c>
      <c r="B520" s="15" t="s">
        <v>564</v>
      </c>
      <c r="C520" s="16" t="s">
        <v>13</v>
      </c>
    </row>
    <row r="521" spans="1:3" ht="13.5">
      <c r="A521" s="9">
        <v>501</v>
      </c>
      <c r="B521" s="15" t="s">
        <v>565</v>
      </c>
      <c r="C521" s="16" t="s">
        <v>13</v>
      </c>
    </row>
    <row r="522" spans="1:3" ht="13.5">
      <c r="A522" s="9">
        <v>502</v>
      </c>
      <c r="B522" s="15" t="s">
        <v>566</v>
      </c>
      <c r="C522" s="16" t="s">
        <v>13</v>
      </c>
    </row>
    <row r="523" spans="1:3" ht="13.5">
      <c r="A523" s="9">
        <v>503</v>
      </c>
      <c r="B523" s="15" t="s">
        <v>567</v>
      </c>
      <c r="C523" s="16" t="s">
        <v>13</v>
      </c>
    </row>
    <row r="524" spans="1:3" ht="13.5">
      <c r="A524" s="9">
        <v>504</v>
      </c>
      <c r="B524" s="15" t="s">
        <v>568</v>
      </c>
      <c r="C524" s="16" t="s">
        <v>13</v>
      </c>
    </row>
    <row r="525" spans="1:3" ht="13.5">
      <c r="A525" s="9">
        <v>505</v>
      </c>
      <c r="B525" s="15" t="s">
        <v>569</v>
      </c>
      <c r="C525" s="16" t="s">
        <v>13</v>
      </c>
    </row>
    <row r="526" spans="1:3" ht="13.5">
      <c r="A526" s="9">
        <v>506</v>
      </c>
      <c r="B526" s="15" t="s">
        <v>570</v>
      </c>
      <c r="C526" s="16" t="s">
        <v>13</v>
      </c>
    </row>
    <row r="527" spans="1:3" ht="13.5">
      <c r="A527" s="9">
        <v>507</v>
      </c>
      <c r="B527" s="15" t="s">
        <v>571</v>
      </c>
      <c r="C527" s="16" t="s">
        <v>13</v>
      </c>
    </row>
    <row r="528" spans="1:3" ht="13.5">
      <c r="A528" s="9">
        <v>508</v>
      </c>
      <c r="B528" s="15" t="s">
        <v>572</v>
      </c>
      <c r="C528" s="16" t="s">
        <v>13</v>
      </c>
    </row>
    <row r="529" spans="1:3" ht="13.5">
      <c r="A529" s="9">
        <v>509</v>
      </c>
      <c r="B529" s="15" t="s">
        <v>573</v>
      </c>
      <c r="C529" s="16" t="s">
        <v>13</v>
      </c>
    </row>
    <row r="530" spans="1:3" ht="13.5">
      <c r="A530" s="9">
        <v>510</v>
      </c>
      <c r="B530" s="15" t="s">
        <v>574</v>
      </c>
      <c r="C530" s="16" t="s">
        <v>13</v>
      </c>
    </row>
    <row r="531" spans="1:3" ht="13.5">
      <c r="A531" s="9">
        <v>511</v>
      </c>
      <c r="B531" s="15" t="s">
        <v>575</v>
      </c>
      <c r="C531" s="16" t="s">
        <v>13</v>
      </c>
    </row>
    <row r="532" spans="1:3" ht="13.5">
      <c r="A532" s="9">
        <v>512</v>
      </c>
      <c r="B532" s="15" t="s">
        <v>576</v>
      </c>
      <c r="C532" s="16" t="s">
        <v>13</v>
      </c>
    </row>
    <row r="533" spans="1:3" ht="13.5">
      <c r="A533" s="9">
        <v>513</v>
      </c>
      <c r="B533" s="15" t="s">
        <v>577</v>
      </c>
      <c r="C533" s="16" t="s">
        <v>13</v>
      </c>
    </row>
    <row r="534" spans="1:3" ht="13.5">
      <c r="A534" s="9">
        <v>514</v>
      </c>
      <c r="B534" s="15" t="s">
        <v>578</v>
      </c>
      <c r="C534" s="16" t="s">
        <v>13</v>
      </c>
    </row>
    <row r="535" spans="1:3" ht="13.5">
      <c r="A535" s="9">
        <v>515</v>
      </c>
      <c r="B535" s="15" t="s">
        <v>579</v>
      </c>
      <c r="C535" s="16" t="s">
        <v>13</v>
      </c>
    </row>
    <row r="536" spans="1:3" ht="13.5">
      <c r="A536" s="9">
        <v>516</v>
      </c>
      <c r="B536" s="15" t="s">
        <v>580</v>
      </c>
      <c r="C536" s="16" t="s">
        <v>13</v>
      </c>
    </row>
    <row r="537" spans="1:3" ht="13.5">
      <c r="A537" s="9">
        <v>517</v>
      </c>
      <c r="B537" s="15" t="s">
        <v>581</v>
      </c>
      <c r="C537" s="16" t="s">
        <v>13</v>
      </c>
    </row>
    <row r="538" spans="1:3" ht="13.5">
      <c r="A538" s="9">
        <v>518</v>
      </c>
      <c r="B538" s="15" t="s">
        <v>582</v>
      </c>
      <c r="C538" s="16" t="s">
        <v>13</v>
      </c>
    </row>
    <row r="539" spans="1:3" ht="13.5">
      <c r="A539" s="9">
        <v>519</v>
      </c>
      <c r="B539" s="15" t="s">
        <v>583</v>
      </c>
      <c r="C539" s="16" t="s">
        <v>13</v>
      </c>
    </row>
    <row r="540" spans="1:3" ht="13.5">
      <c r="A540" s="9">
        <v>520</v>
      </c>
      <c r="B540" s="15" t="s">
        <v>584</v>
      </c>
      <c r="C540" s="16" t="s">
        <v>13</v>
      </c>
    </row>
    <row r="541" spans="1:3" ht="13.5">
      <c r="A541" s="9">
        <v>521</v>
      </c>
      <c r="B541" s="15" t="s">
        <v>585</v>
      </c>
      <c r="C541" s="16" t="s">
        <v>13</v>
      </c>
    </row>
    <row r="542" spans="1:3" ht="14.25">
      <c r="A542" s="17"/>
      <c r="B542" s="18" t="s">
        <v>586</v>
      </c>
      <c r="C542" s="17"/>
    </row>
    <row r="543" spans="1:3" ht="13.5">
      <c r="A543" s="9">
        <v>522</v>
      </c>
      <c r="B543" s="15" t="s">
        <v>587</v>
      </c>
      <c r="C543" s="16" t="s">
        <v>13</v>
      </c>
    </row>
    <row r="544" spans="1:3" ht="13.5">
      <c r="A544" s="9">
        <v>523</v>
      </c>
      <c r="B544" s="15" t="s">
        <v>588</v>
      </c>
      <c r="C544" s="16" t="s">
        <v>13</v>
      </c>
    </row>
    <row r="545" spans="1:3" ht="13.5">
      <c r="A545" s="9">
        <v>524</v>
      </c>
      <c r="B545" s="15" t="s">
        <v>589</v>
      </c>
      <c r="C545" s="16" t="s">
        <v>13</v>
      </c>
    </row>
    <row r="546" spans="1:3" ht="13.5">
      <c r="A546" s="9">
        <v>525</v>
      </c>
      <c r="B546" s="15" t="s">
        <v>590</v>
      </c>
      <c r="C546" s="16" t="s">
        <v>13</v>
      </c>
    </row>
    <row r="547" spans="1:3" ht="13.5">
      <c r="A547" s="9">
        <v>526</v>
      </c>
      <c r="B547" s="15" t="s">
        <v>591</v>
      </c>
      <c r="C547" s="16" t="s">
        <v>13</v>
      </c>
    </row>
    <row r="548" spans="1:3" ht="13.5">
      <c r="A548" s="9">
        <v>527</v>
      </c>
      <c r="B548" s="15" t="s">
        <v>592</v>
      </c>
      <c r="C548" s="16" t="s">
        <v>13</v>
      </c>
    </row>
    <row r="549" spans="1:3" ht="13.5">
      <c r="A549" s="9">
        <v>528</v>
      </c>
      <c r="B549" s="15" t="s">
        <v>593</v>
      </c>
      <c r="C549" s="16" t="s">
        <v>13</v>
      </c>
    </row>
    <row r="550" spans="1:3" ht="13.5">
      <c r="A550" s="9">
        <v>529</v>
      </c>
      <c r="B550" s="15" t="s">
        <v>594</v>
      </c>
      <c r="C550" s="16" t="s">
        <v>13</v>
      </c>
    </row>
    <row r="551" spans="1:3" ht="13.5">
      <c r="A551" s="9">
        <v>530</v>
      </c>
      <c r="B551" s="15" t="s">
        <v>595</v>
      </c>
      <c r="C551" s="16" t="s">
        <v>13</v>
      </c>
    </row>
    <row r="552" spans="1:3" ht="13.5">
      <c r="A552" s="9">
        <v>531</v>
      </c>
      <c r="B552" s="15" t="s">
        <v>596</v>
      </c>
      <c r="C552" s="16" t="s">
        <v>13</v>
      </c>
    </row>
    <row r="553" spans="1:3" ht="13.5">
      <c r="A553" s="9">
        <v>532</v>
      </c>
      <c r="B553" s="15" t="s">
        <v>597</v>
      </c>
      <c r="C553" s="16" t="s">
        <v>13</v>
      </c>
    </row>
    <row r="554" spans="1:3" ht="13.5">
      <c r="A554" s="9">
        <v>533</v>
      </c>
      <c r="B554" s="15" t="s">
        <v>598</v>
      </c>
      <c r="C554" s="16" t="s">
        <v>13</v>
      </c>
    </row>
    <row r="555" spans="1:3" ht="13.5">
      <c r="A555" s="9">
        <v>534</v>
      </c>
      <c r="B555" s="15" t="s">
        <v>599</v>
      </c>
      <c r="C555" s="16" t="s">
        <v>13</v>
      </c>
    </row>
    <row r="556" spans="1:3" ht="13.5">
      <c r="A556" s="9">
        <v>535</v>
      </c>
      <c r="B556" s="15" t="s">
        <v>600</v>
      </c>
      <c r="C556" s="16" t="s">
        <v>13</v>
      </c>
    </row>
    <row r="557" spans="1:3" ht="13.5">
      <c r="A557" s="9">
        <v>536</v>
      </c>
      <c r="B557" s="15" t="s">
        <v>601</v>
      </c>
      <c r="C557" s="16" t="s">
        <v>13</v>
      </c>
    </row>
    <row r="558" spans="1:3" ht="13.5">
      <c r="A558" s="9">
        <v>537</v>
      </c>
      <c r="B558" s="15" t="s">
        <v>602</v>
      </c>
      <c r="C558" s="16" t="s">
        <v>13</v>
      </c>
    </row>
    <row r="559" spans="1:3" ht="13.5">
      <c r="A559" s="9">
        <v>538</v>
      </c>
      <c r="B559" s="15" t="s">
        <v>603</v>
      </c>
      <c r="C559" s="16" t="s">
        <v>13</v>
      </c>
    </row>
    <row r="560" spans="1:3" ht="13.5">
      <c r="A560" s="9">
        <v>539</v>
      </c>
      <c r="B560" s="15" t="s">
        <v>604</v>
      </c>
      <c r="C560" s="16" t="s">
        <v>13</v>
      </c>
    </row>
    <row r="561" spans="1:3" ht="13.5">
      <c r="A561" s="9">
        <v>540</v>
      </c>
      <c r="B561" s="15" t="s">
        <v>605</v>
      </c>
      <c r="C561" s="16" t="s">
        <v>13</v>
      </c>
    </row>
    <row r="562" spans="1:3" ht="13.5">
      <c r="A562" s="9">
        <v>541</v>
      </c>
      <c r="B562" s="15" t="s">
        <v>606</v>
      </c>
      <c r="C562" s="16" t="s">
        <v>13</v>
      </c>
    </row>
    <row r="563" spans="1:3" ht="14.25">
      <c r="A563" s="17"/>
      <c r="B563" s="18" t="s">
        <v>607</v>
      </c>
      <c r="C563" s="17"/>
    </row>
    <row r="564" spans="1:3" ht="13.5">
      <c r="A564" s="9">
        <v>542</v>
      </c>
      <c r="B564" s="15" t="s">
        <v>608</v>
      </c>
      <c r="C564" s="16" t="s">
        <v>13</v>
      </c>
    </row>
    <row r="565" spans="1:3" ht="13.5">
      <c r="A565" s="9">
        <v>543</v>
      </c>
      <c r="B565" s="15" t="s">
        <v>609</v>
      </c>
      <c r="C565" s="16" t="s">
        <v>13</v>
      </c>
    </row>
    <row r="566" spans="1:3" ht="13.5">
      <c r="A566" s="9">
        <v>544</v>
      </c>
      <c r="B566" s="15" t="s">
        <v>610</v>
      </c>
      <c r="C566" s="16" t="s">
        <v>13</v>
      </c>
    </row>
    <row r="567" spans="1:3" ht="13.5">
      <c r="A567" s="9">
        <v>545</v>
      </c>
      <c r="B567" s="15" t="s">
        <v>611</v>
      </c>
      <c r="C567" s="16" t="s">
        <v>13</v>
      </c>
    </row>
    <row r="568" spans="1:3" ht="13.5">
      <c r="A568" s="9">
        <v>546</v>
      </c>
      <c r="B568" s="15" t="s">
        <v>612</v>
      </c>
      <c r="C568" s="16" t="s">
        <v>13</v>
      </c>
    </row>
    <row r="569" spans="1:3" ht="13.5">
      <c r="A569" s="9">
        <v>547</v>
      </c>
      <c r="B569" s="15" t="s">
        <v>613</v>
      </c>
      <c r="C569" s="16" t="s">
        <v>13</v>
      </c>
    </row>
    <row r="570" spans="1:3" ht="14.25">
      <c r="A570" s="17"/>
      <c r="B570" s="18" t="s">
        <v>614</v>
      </c>
      <c r="C570" s="17"/>
    </row>
    <row r="571" spans="1:3" ht="13.5">
      <c r="A571" s="9">
        <v>548</v>
      </c>
      <c r="B571" s="15" t="s">
        <v>615</v>
      </c>
      <c r="C571" s="16" t="s">
        <v>13</v>
      </c>
    </row>
    <row r="572" spans="1:3" ht="13.5">
      <c r="A572" s="9">
        <v>549</v>
      </c>
      <c r="B572" s="15" t="s">
        <v>616</v>
      </c>
      <c r="C572" s="16" t="s">
        <v>13</v>
      </c>
    </row>
    <row r="573" spans="1:3" ht="13.5">
      <c r="A573" s="9">
        <v>550</v>
      </c>
      <c r="B573" s="15" t="s">
        <v>617</v>
      </c>
      <c r="C573" s="16" t="s">
        <v>13</v>
      </c>
    </row>
    <row r="574" spans="1:3" ht="13.5">
      <c r="A574" s="9">
        <v>551</v>
      </c>
      <c r="B574" s="15" t="s">
        <v>618</v>
      </c>
      <c r="C574" s="16" t="s">
        <v>13</v>
      </c>
    </row>
    <row r="575" spans="1:3" ht="13.5">
      <c r="A575" s="9">
        <v>552</v>
      </c>
      <c r="B575" s="15" t="s">
        <v>619</v>
      </c>
      <c r="C575" s="16" t="s">
        <v>13</v>
      </c>
    </row>
    <row r="576" spans="1:3" ht="13.5">
      <c r="A576" s="9">
        <v>553</v>
      </c>
      <c r="B576" s="15" t="s">
        <v>620</v>
      </c>
      <c r="C576" s="16" t="s">
        <v>13</v>
      </c>
    </row>
    <row r="577" spans="1:3" ht="13.5">
      <c r="A577" s="9">
        <v>554</v>
      </c>
      <c r="B577" s="15" t="s">
        <v>621</v>
      </c>
      <c r="C577" s="16" t="s">
        <v>13</v>
      </c>
    </row>
    <row r="578" spans="1:3" ht="13.5">
      <c r="A578" s="9">
        <v>555</v>
      </c>
      <c r="B578" s="15" t="s">
        <v>622</v>
      </c>
      <c r="C578" s="16" t="s">
        <v>13</v>
      </c>
    </row>
    <row r="579" spans="1:3" ht="13.5">
      <c r="A579" s="9">
        <v>556</v>
      </c>
      <c r="B579" s="15" t="s">
        <v>623</v>
      </c>
      <c r="C579" s="16" t="s">
        <v>13</v>
      </c>
    </row>
    <row r="580" spans="1:3" ht="13.5">
      <c r="A580" s="9">
        <v>557</v>
      </c>
      <c r="B580" s="15" t="s">
        <v>624</v>
      </c>
      <c r="C580" s="16" t="s">
        <v>13</v>
      </c>
    </row>
    <row r="581" spans="1:3" ht="13.5">
      <c r="A581" s="9">
        <v>558</v>
      </c>
      <c r="B581" s="15" t="s">
        <v>625</v>
      </c>
      <c r="C581" s="16" t="s">
        <v>13</v>
      </c>
    </row>
    <row r="582" spans="1:3" ht="13.5">
      <c r="A582" s="9">
        <v>559</v>
      </c>
      <c r="B582" s="15" t="s">
        <v>626</v>
      </c>
      <c r="C582" s="16" t="s">
        <v>13</v>
      </c>
    </row>
    <row r="583" spans="1:3" ht="13.5">
      <c r="A583" s="9">
        <v>560</v>
      </c>
      <c r="B583" s="15" t="s">
        <v>627</v>
      </c>
      <c r="C583" s="16" t="s">
        <v>13</v>
      </c>
    </row>
    <row r="584" spans="1:3" ht="13.5">
      <c r="A584" s="9">
        <v>561</v>
      </c>
      <c r="B584" s="15" t="s">
        <v>628</v>
      </c>
      <c r="C584" s="16" t="s">
        <v>13</v>
      </c>
    </row>
    <row r="585" spans="1:3" ht="13.5">
      <c r="A585" s="9">
        <v>562</v>
      </c>
      <c r="B585" s="15" t="s">
        <v>629</v>
      </c>
      <c r="C585" s="16" t="s">
        <v>13</v>
      </c>
    </row>
    <row r="586" spans="1:3" ht="13.5">
      <c r="A586" s="9">
        <v>563</v>
      </c>
      <c r="B586" s="15" t="s">
        <v>630</v>
      </c>
      <c r="C586" s="16" t="s">
        <v>13</v>
      </c>
    </row>
    <row r="587" spans="1:3" ht="13.5">
      <c r="A587" s="9">
        <v>564</v>
      </c>
      <c r="B587" s="15" t="s">
        <v>631</v>
      </c>
      <c r="C587" s="16" t="s">
        <v>13</v>
      </c>
    </row>
    <row r="588" spans="1:3" ht="13.5">
      <c r="A588" s="9">
        <v>565</v>
      </c>
      <c r="B588" s="15" t="s">
        <v>632</v>
      </c>
      <c r="C588" s="16" t="s">
        <v>13</v>
      </c>
    </row>
    <row r="589" spans="1:3" ht="13.5">
      <c r="A589" s="9">
        <v>566</v>
      </c>
      <c r="B589" s="15" t="s">
        <v>633</v>
      </c>
      <c r="C589" s="16" t="s">
        <v>13</v>
      </c>
    </row>
    <row r="590" spans="1:3" ht="13.5">
      <c r="A590" s="9">
        <v>567</v>
      </c>
      <c r="B590" s="15" t="s">
        <v>634</v>
      </c>
      <c r="C590" s="16" t="s">
        <v>13</v>
      </c>
    </row>
    <row r="591" spans="1:3" ht="14.25">
      <c r="A591" s="17"/>
      <c r="B591" s="18" t="s">
        <v>635</v>
      </c>
      <c r="C591" s="17"/>
    </row>
    <row r="592" spans="1:3" ht="13.5">
      <c r="A592" s="9">
        <v>568</v>
      </c>
      <c r="B592" s="15" t="s">
        <v>636</v>
      </c>
      <c r="C592" s="16" t="s">
        <v>13</v>
      </c>
    </row>
    <row r="593" spans="1:3" ht="13.5">
      <c r="A593" s="9">
        <v>569</v>
      </c>
      <c r="B593" s="15" t="s">
        <v>637</v>
      </c>
      <c r="C593" s="16" t="s">
        <v>13</v>
      </c>
    </row>
    <row r="594" spans="1:3" ht="13.5">
      <c r="A594" s="9">
        <v>570</v>
      </c>
      <c r="B594" s="15" t="s">
        <v>638</v>
      </c>
      <c r="C594" s="16" t="s">
        <v>13</v>
      </c>
    </row>
    <row r="595" spans="1:3" ht="13.5">
      <c r="A595" s="9">
        <v>571</v>
      </c>
      <c r="B595" s="15" t="s">
        <v>639</v>
      </c>
      <c r="C595" s="16" t="s">
        <v>13</v>
      </c>
    </row>
    <row r="596" spans="1:3" ht="13.5">
      <c r="A596" s="9">
        <v>572</v>
      </c>
      <c r="B596" s="15" t="s">
        <v>640</v>
      </c>
      <c r="C596" s="16" t="s">
        <v>13</v>
      </c>
    </row>
    <row r="597" spans="1:3" ht="14.25">
      <c r="A597" s="17"/>
      <c r="B597" s="18" t="s">
        <v>641</v>
      </c>
      <c r="C597" s="17"/>
    </row>
    <row r="598" spans="1:3" ht="13.5">
      <c r="A598" s="9">
        <v>573</v>
      </c>
      <c r="B598" s="15" t="s">
        <v>642</v>
      </c>
      <c r="C598" s="16" t="s">
        <v>13</v>
      </c>
    </row>
    <row r="599" spans="1:3" ht="13.5">
      <c r="A599" s="9">
        <v>574</v>
      </c>
      <c r="B599" s="15" t="s">
        <v>643</v>
      </c>
      <c r="C599" s="16" t="s">
        <v>13</v>
      </c>
    </row>
    <row r="600" spans="1:3" ht="13.5">
      <c r="A600" s="9">
        <v>575</v>
      </c>
      <c r="B600" s="15" t="s">
        <v>644</v>
      </c>
      <c r="C600" s="16" t="s">
        <v>13</v>
      </c>
    </row>
    <row r="601" spans="1:3" ht="13.5">
      <c r="A601" s="9">
        <v>576</v>
      </c>
      <c r="B601" s="15" t="s">
        <v>645</v>
      </c>
      <c r="C601" s="16" t="s">
        <v>13</v>
      </c>
    </row>
    <row r="602" spans="1:3" ht="13.5">
      <c r="A602" s="9">
        <v>577</v>
      </c>
      <c r="B602" s="15" t="s">
        <v>646</v>
      </c>
      <c r="C602" s="16" t="s">
        <v>13</v>
      </c>
    </row>
    <row r="603" spans="1:3" ht="13.5">
      <c r="A603" s="9">
        <v>578</v>
      </c>
      <c r="B603" s="15" t="s">
        <v>647</v>
      </c>
      <c r="C603" s="16" t="s">
        <v>13</v>
      </c>
    </row>
    <row r="604" spans="1:3" ht="13.5">
      <c r="A604" s="9">
        <v>579</v>
      </c>
      <c r="B604" s="15" t="s">
        <v>648</v>
      </c>
      <c r="C604" s="16" t="s">
        <v>13</v>
      </c>
    </row>
    <row r="605" spans="1:3" ht="13.5">
      <c r="A605" s="9">
        <v>580</v>
      </c>
      <c r="B605" s="15" t="s">
        <v>649</v>
      </c>
      <c r="C605" s="16" t="s">
        <v>13</v>
      </c>
    </row>
    <row r="606" spans="1:3" ht="13.5">
      <c r="A606" s="9">
        <v>581</v>
      </c>
      <c r="B606" s="15" t="s">
        <v>650</v>
      </c>
      <c r="C606" s="16" t="s">
        <v>13</v>
      </c>
    </row>
    <row r="607" spans="1:3" ht="13.5">
      <c r="A607" s="9">
        <v>582</v>
      </c>
      <c r="B607" s="15" t="s">
        <v>651</v>
      </c>
      <c r="C607" s="16" t="s">
        <v>13</v>
      </c>
    </row>
    <row r="608" spans="1:3" ht="13.5">
      <c r="A608" s="9">
        <v>583</v>
      </c>
      <c r="B608" s="15" t="s">
        <v>652</v>
      </c>
      <c r="C608" s="16" t="s">
        <v>13</v>
      </c>
    </row>
    <row r="609" spans="1:3" ht="13.5">
      <c r="A609" s="9">
        <v>584</v>
      </c>
      <c r="B609" s="15" t="s">
        <v>653</v>
      </c>
      <c r="C609" s="16" t="s">
        <v>13</v>
      </c>
    </row>
    <row r="610" spans="1:3" ht="13.5">
      <c r="A610" s="9">
        <v>585</v>
      </c>
      <c r="B610" s="15" t="s">
        <v>654</v>
      </c>
      <c r="C610" s="16" t="s">
        <v>13</v>
      </c>
    </row>
    <row r="611" spans="1:3" ht="13.5">
      <c r="A611" s="9">
        <v>586</v>
      </c>
      <c r="B611" s="15" t="s">
        <v>655</v>
      </c>
      <c r="C611" s="16" t="s">
        <v>13</v>
      </c>
    </row>
    <row r="612" spans="1:3" ht="13.5">
      <c r="A612" s="9">
        <v>587</v>
      </c>
      <c r="B612" s="15" t="s">
        <v>656</v>
      </c>
      <c r="C612" s="16" t="s">
        <v>13</v>
      </c>
    </row>
    <row r="613" spans="1:3" ht="14.25">
      <c r="A613" s="17"/>
      <c r="B613" s="18" t="s">
        <v>657</v>
      </c>
      <c r="C613" s="17"/>
    </row>
    <row r="614" spans="1:3" ht="13.5">
      <c r="A614" s="9">
        <v>588</v>
      </c>
      <c r="B614" s="15" t="s">
        <v>658</v>
      </c>
      <c r="C614" s="16" t="s">
        <v>13</v>
      </c>
    </row>
    <row r="615" spans="1:3" ht="13.5">
      <c r="A615" s="9">
        <v>589</v>
      </c>
      <c r="B615" s="15" t="s">
        <v>659</v>
      </c>
      <c r="C615" s="16" t="s">
        <v>13</v>
      </c>
    </row>
    <row r="616" spans="1:3" ht="13.5">
      <c r="A616" s="9">
        <v>590</v>
      </c>
      <c r="B616" s="15" t="s">
        <v>660</v>
      </c>
      <c r="C616" s="16" t="s">
        <v>13</v>
      </c>
    </row>
    <row r="617" spans="1:3" ht="13.5">
      <c r="A617" s="9">
        <v>591</v>
      </c>
      <c r="B617" s="15" t="s">
        <v>661</v>
      </c>
      <c r="C617" s="16" t="s">
        <v>13</v>
      </c>
    </row>
    <row r="618" spans="1:3" ht="13.5">
      <c r="A618" s="9">
        <v>592</v>
      </c>
      <c r="B618" s="15" t="s">
        <v>662</v>
      </c>
      <c r="C618" s="16" t="s">
        <v>13</v>
      </c>
    </row>
    <row r="619" spans="1:3" ht="13.5">
      <c r="A619" s="9">
        <v>593</v>
      </c>
      <c r="B619" s="15" t="s">
        <v>663</v>
      </c>
      <c r="C619" s="16" t="s">
        <v>13</v>
      </c>
    </row>
    <row r="620" spans="1:3" ht="13.5">
      <c r="A620" s="9">
        <v>594</v>
      </c>
      <c r="B620" s="15" t="s">
        <v>664</v>
      </c>
      <c r="C620" s="16" t="s">
        <v>13</v>
      </c>
    </row>
    <row r="621" spans="1:3" ht="13.5">
      <c r="A621" s="9">
        <v>595</v>
      </c>
      <c r="B621" s="15" t="s">
        <v>665</v>
      </c>
      <c r="C621" s="16" t="s">
        <v>13</v>
      </c>
    </row>
    <row r="622" spans="1:3" ht="13.5">
      <c r="A622" s="9">
        <v>596</v>
      </c>
      <c r="B622" s="15" t="s">
        <v>666</v>
      </c>
      <c r="C622" s="16" t="s">
        <v>13</v>
      </c>
    </row>
    <row r="623" spans="1:3" ht="13.5">
      <c r="A623" s="9">
        <v>597</v>
      </c>
      <c r="B623" s="15" t="s">
        <v>667</v>
      </c>
      <c r="C623" s="16" t="s">
        <v>13</v>
      </c>
    </row>
    <row r="624" spans="1:3" ht="13.5">
      <c r="A624" s="9">
        <v>598</v>
      </c>
      <c r="B624" s="15" t="s">
        <v>668</v>
      </c>
      <c r="C624" s="16" t="s">
        <v>13</v>
      </c>
    </row>
    <row r="625" spans="1:3" ht="13.5">
      <c r="A625" s="9">
        <v>599</v>
      </c>
      <c r="B625" s="15" t="s">
        <v>669</v>
      </c>
      <c r="C625" s="16" t="s">
        <v>13</v>
      </c>
    </row>
    <row r="626" spans="1:3" ht="14.25">
      <c r="A626" s="17"/>
      <c r="B626" s="18" t="s">
        <v>670</v>
      </c>
      <c r="C626" s="17"/>
    </row>
    <row r="627" spans="1:3" ht="13.5">
      <c r="A627" s="9">
        <v>600</v>
      </c>
      <c r="B627" s="15" t="s">
        <v>671</v>
      </c>
      <c r="C627" s="16" t="s">
        <v>13</v>
      </c>
    </row>
    <row r="628" spans="1:3" ht="13.5">
      <c r="A628" s="9">
        <v>601</v>
      </c>
      <c r="B628" s="15" t="s">
        <v>672</v>
      </c>
      <c r="C628" s="16" t="s">
        <v>13</v>
      </c>
    </row>
    <row r="629" spans="1:3" ht="13.5">
      <c r="A629" s="9">
        <v>602</v>
      </c>
      <c r="B629" s="15" t="s">
        <v>673</v>
      </c>
      <c r="C629" s="16" t="s">
        <v>13</v>
      </c>
    </row>
    <row r="630" spans="1:3" ht="13.5">
      <c r="A630" s="9">
        <v>603</v>
      </c>
      <c r="B630" s="15" t="s">
        <v>674</v>
      </c>
      <c r="C630" s="16" t="s">
        <v>13</v>
      </c>
    </row>
    <row r="631" spans="1:3" ht="13.5">
      <c r="A631" s="9">
        <v>604</v>
      </c>
      <c r="B631" s="15" t="s">
        <v>675</v>
      </c>
      <c r="C631" s="16" t="s">
        <v>13</v>
      </c>
    </row>
    <row r="632" spans="1:3" ht="13.5">
      <c r="A632" s="9">
        <v>605</v>
      </c>
      <c r="B632" s="15" t="s">
        <v>676</v>
      </c>
      <c r="C632" s="16" t="s">
        <v>13</v>
      </c>
    </row>
    <row r="633" spans="1:3" ht="13.5">
      <c r="A633" s="9">
        <v>606</v>
      </c>
      <c r="B633" s="15" t="s">
        <v>677</v>
      </c>
      <c r="C633" s="16" t="s">
        <v>13</v>
      </c>
    </row>
    <row r="634" spans="1:3" ht="13.5">
      <c r="A634" s="9">
        <v>607</v>
      </c>
      <c r="B634" s="15" t="s">
        <v>678</v>
      </c>
      <c r="C634" s="16" t="s">
        <v>13</v>
      </c>
    </row>
    <row r="635" spans="1:3" ht="13.5">
      <c r="A635" s="9">
        <v>608</v>
      </c>
      <c r="B635" s="15" t="s">
        <v>679</v>
      </c>
      <c r="C635" s="16" t="s">
        <v>13</v>
      </c>
    </row>
    <row r="636" spans="1:3" ht="13.5">
      <c r="A636" s="9">
        <v>609</v>
      </c>
      <c r="B636" s="15" t="s">
        <v>680</v>
      </c>
      <c r="C636" s="16" t="s">
        <v>13</v>
      </c>
    </row>
    <row r="637" spans="1:3" ht="13.5">
      <c r="A637" s="9">
        <v>610</v>
      </c>
      <c r="B637" s="15" t="s">
        <v>681</v>
      </c>
      <c r="C637" s="16" t="s">
        <v>13</v>
      </c>
    </row>
    <row r="638" spans="1:3" ht="13.5">
      <c r="A638" s="9">
        <v>611</v>
      </c>
      <c r="B638" s="15" t="s">
        <v>682</v>
      </c>
      <c r="C638" s="16" t="s">
        <v>13</v>
      </c>
    </row>
    <row r="639" spans="1:3" ht="13.5">
      <c r="A639" s="9">
        <v>612</v>
      </c>
      <c r="B639" s="15" t="s">
        <v>683</v>
      </c>
      <c r="C639" s="16" t="s">
        <v>13</v>
      </c>
    </row>
    <row r="640" spans="1:3" ht="13.5">
      <c r="A640" s="9">
        <v>613</v>
      </c>
      <c r="B640" s="15" t="s">
        <v>684</v>
      </c>
      <c r="C640" s="16" t="s">
        <v>13</v>
      </c>
    </row>
    <row r="641" spans="1:3" ht="13.5">
      <c r="A641" s="9">
        <v>614</v>
      </c>
      <c r="B641" s="15" t="s">
        <v>685</v>
      </c>
      <c r="C641" s="16" t="s">
        <v>13</v>
      </c>
    </row>
    <row r="642" spans="1:3" ht="13.5">
      <c r="A642" s="9">
        <v>615</v>
      </c>
      <c r="B642" s="15" t="s">
        <v>686</v>
      </c>
      <c r="C642" s="16" t="s">
        <v>13</v>
      </c>
    </row>
    <row r="643" spans="1:3" ht="13.5">
      <c r="A643" s="9">
        <v>616</v>
      </c>
      <c r="B643" s="15" t="s">
        <v>687</v>
      </c>
      <c r="C643" s="16" t="s">
        <v>13</v>
      </c>
    </row>
    <row r="644" spans="1:3" ht="13.5">
      <c r="A644" s="9">
        <v>617</v>
      </c>
      <c r="B644" s="15" t="s">
        <v>688</v>
      </c>
      <c r="C644" s="16" t="s">
        <v>13</v>
      </c>
    </row>
    <row r="645" spans="1:3" ht="13.5">
      <c r="A645" s="9">
        <v>618</v>
      </c>
      <c r="B645" s="15" t="s">
        <v>689</v>
      </c>
      <c r="C645" s="16" t="s">
        <v>13</v>
      </c>
    </row>
    <row r="646" spans="1:3" ht="13.5">
      <c r="A646" s="9">
        <v>619</v>
      </c>
      <c r="B646" s="15" t="s">
        <v>690</v>
      </c>
      <c r="C646" s="16" t="s">
        <v>13</v>
      </c>
    </row>
    <row r="647" spans="1:3" ht="13.5">
      <c r="A647" s="9">
        <v>620</v>
      </c>
      <c r="B647" s="15" t="s">
        <v>691</v>
      </c>
      <c r="C647" s="16" t="s">
        <v>13</v>
      </c>
    </row>
    <row r="648" spans="1:3" ht="13.5">
      <c r="A648" s="9">
        <v>621</v>
      </c>
      <c r="B648" s="15" t="s">
        <v>692</v>
      </c>
      <c r="C648" s="16" t="s">
        <v>13</v>
      </c>
    </row>
    <row r="649" spans="1:3" ht="13.5">
      <c r="A649" s="9">
        <v>622</v>
      </c>
      <c r="B649" s="15" t="s">
        <v>693</v>
      </c>
      <c r="C649" s="16" t="s">
        <v>13</v>
      </c>
    </row>
    <row r="650" spans="1:3" ht="14.25">
      <c r="A650" s="17"/>
      <c r="B650" s="18" t="s">
        <v>694</v>
      </c>
      <c r="C650" s="17"/>
    </row>
    <row r="651" spans="1:3" ht="13.5">
      <c r="A651" s="9">
        <v>623</v>
      </c>
      <c r="B651" s="15" t="s">
        <v>695</v>
      </c>
      <c r="C651" s="16" t="s">
        <v>13</v>
      </c>
    </row>
    <row r="652" spans="1:3" ht="13.5">
      <c r="A652" s="9">
        <v>624</v>
      </c>
      <c r="B652" s="15" t="s">
        <v>696</v>
      </c>
      <c r="C652" s="16" t="s">
        <v>13</v>
      </c>
    </row>
    <row r="653" spans="1:3" ht="13.5">
      <c r="A653" s="9">
        <v>625</v>
      </c>
      <c r="B653" s="15" t="s">
        <v>697</v>
      </c>
      <c r="C653" s="16" t="s">
        <v>13</v>
      </c>
    </row>
    <row r="654" spans="1:3" ht="13.5">
      <c r="A654" s="9">
        <v>626</v>
      </c>
      <c r="B654" s="15" t="s">
        <v>698</v>
      </c>
      <c r="C654" s="16" t="s">
        <v>13</v>
      </c>
    </row>
    <row r="655" spans="1:3" ht="13.5">
      <c r="A655" s="9">
        <v>627</v>
      </c>
      <c r="B655" s="15" t="s">
        <v>699</v>
      </c>
      <c r="C655" s="16" t="s">
        <v>13</v>
      </c>
    </row>
    <row r="656" spans="1:3" ht="13.5">
      <c r="A656" s="9">
        <v>628</v>
      </c>
      <c r="B656" s="15" t="s">
        <v>700</v>
      </c>
      <c r="C656" s="16" t="s">
        <v>13</v>
      </c>
    </row>
    <row r="657" spans="1:3" ht="13.5">
      <c r="A657" s="9">
        <v>629</v>
      </c>
      <c r="B657" s="15" t="s">
        <v>701</v>
      </c>
      <c r="C657" s="16" t="s">
        <v>13</v>
      </c>
    </row>
    <row r="658" spans="1:3" ht="13.5">
      <c r="A658" s="9">
        <v>630</v>
      </c>
      <c r="B658" s="15" t="s">
        <v>702</v>
      </c>
      <c r="C658" s="16" t="s">
        <v>13</v>
      </c>
    </row>
    <row r="659" spans="1:9" ht="13.5">
      <c r="A659" s="9">
        <v>631</v>
      </c>
      <c r="B659" s="15" t="s">
        <v>703</v>
      </c>
      <c r="C659" s="16" t="s">
        <v>13</v>
      </c>
      <c r="I659" s="19"/>
    </row>
    <row r="660" spans="1:3" ht="13.5">
      <c r="A660" s="9">
        <v>632</v>
      </c>
      <c r="B660" s="15" t="s">
        <v>704</v>
      </c>
      <c r="C660" s="16" t="s">
        <v>13</v>
      </c>
    </row>
    <row r="661" spans="1:3" ht="13.5">
      <c r="A661" s="9">
        <v>633</v>
      </c>
      <c r="B661" s="15" t="s">
        <v>705</v>
      </c>
      <c r="C661" s="16" t="s">
        <v>13</v>
      </c>
    </row>
    <row r="662" spans="1:3" ht="13.5">
      <c r="A662" s="9">
        <v>634</v>
      </c>
      <c r="B662" s="15" t="s">
        <v>706</v>
      </c>
      <c r="C662" s="16" t="s">
        <v>13</v>
      </c>
    </row>
    <row r="663" spans="1:3" ht="13.5">
      <c r="A663" s="9">
        <v>635</v>
      </c>
      <c r="B663" s="15" t="s">
        <v>707</v>
      </c>
      <c r="C663" s="16" t="s">
        <v>13</v>
      </c>
    </row>
    <row r="664" spans="1:3" ht="13.5">
      <c r="A664" s="9">
        <v>636</v>
      </c>
      <c r="B664" s="15" t="s">
        <v>708</v>
      </c>
      <c r="C664" s="16" t="s">
        <v>13</v>
      </c>
    </row>
    <row r="665" spans="1:3" ht="14.25">
      <c r="A665" s="13"/>
      <c r="B665" s="14" t="s">
        <v>709</v>
      </c>
      <c r="C665" s="13"/>
    </row>
    <row r="666" spans="1:3" ht="13.5">
      <c r="A666" s="9">
        <v>637</v>
      </c>
      <c r="B666" s="15" t="s">
        <v>710</v>
      </c>
      <c r="C666" s="16" t="s">
        <v>13</v>
      </c>
    </row>
    <row r="667" spans="1:3" ht="13.5">
      <c r="A667" s="9">
        <v>638</v>
      </c>
      <c r="B667" s="15" t="s">
        <v>711</v>
      </c>
      <c r="C667" s="16" t="s">
        <v>13</v>
      </c>
    </row>
    <row r="668" spans="1:3" ht="13.5">
      <c r="A668" s="9">
        <v>639</v>
      </c>
      <c r="B668" s="15" t="s">
        <v>712</v>
      </c>
      <c r="C668" s="16" t="s">
        <v>13</v>
      </c>
    </row>
    <row r="669" spans="1:3" ht="13.5">
      <c r="A669" s="9">
        <v>640</v>
      </c>
      <c r="B669" s="15" t="s">
        <v>713</v>
      </c>
      <c r="C669" s="16" t="s">
        <v>13</v>
      </c>
    </row>
    <row r="670" spans="1:3" ht="13.5">
      <c r="A670" s="9">
        <v>641</v>
      </c>
      <c r="B670" s="15" t="s">
        <v>714</v>
      </c>
      <c r="C670" s="16" t="s">
        <v>13</v>
      </c>
    </row>
    <row r="671" spans="1:3" ht="13.5">
      <c r="A671" s="9">
        <v>642</v>
      </c>
      <c r="B671" s="15" t="s">
        <v>715</v>
      </c>
      <c r="C671" s="16" t="s">
        <v>13</v>
      </c>
    </row>
    <row r="672" spans="1:3" ht="14.25">
      <c r="A672" s="13"/>
      <c r="B672" s="14" t="s">
        <v>716</v>
      </c>
      <c r="C672" s="13"/>
    </row>
    <row r="673" spans="1:3" ht="14.25">
      <c r="A673" s="17"/>
      <c r="B673" s="18" t="s">
        <v>717</v>
      </c>
      <c r="C673" s="17"/>
    </row>
    <row r="674" spans="1:3" ht="13.5">
      <c r="A674" s="9">
        <v>643</v>
      </c>
      <c r="B674" s="15" t="s">
        <v>718</v>
      </c>
      <c r="C674" s="16" t="s">
        <v>13</v>
      </c>
    </row>
    <row r="675" spans="1:3" ht="13.5">
      <c r="A675" s="9">
        <v>644</v>
      </c>
      <c r="B675" s="15" t="s">
        <v>719</v>
      </c>
      <c r="C675" s="16" t="s">
        <v>13</v>
      </c>
    </row>
    <row r="676" spans="1:3" ht="13.5">
      <c r="A676" s="9">
        <v>645</v>
      </c>
      <c r="B676" s="15" t="s">
        <v>720</v>
      </c>
      <c r="C676" s="16" t="s">
        <v>13</v>
      </c>
    </row>
    <row r="677" spans="1:3" ht="13.5">
      <c r="A677" s="9">
        <v>646</v>
      </c>
      <c r="B677" s="15" t="s">
        <v>721</v>
      </c>
      <c r="C677" s="16" t="s">
        <v>13</v>
      </c>
    </row>
    <row r="678" spans="1:3" ht="13.5">
      <c r="A678" s="9">
        <v>647</v>
      </c>
      <c r="B678" s="15" t="s">
        <v>722</v>
      </c>
      <c r="C678" s="16" t="s">
        <v>13</v>
      </c>
    </row>
    <row r="679" spans="1:3" ht="13.5">
      <c r="A679" s="9">
        <v>648</v>
      </c>
      <c r="B679" s="15" t="s">
        <v>723</v>
      </c>
      <c r="C679" s="16" t="s">
        <v>13</v>
      </c>
    </row>
    <row r="680" spans="1:3" ht="14.25">
      <c r="A680" s="17"/>
      <c r="B680" s="18" t="s">
        <v>716</v>
      </c>
      <c r="C680" s="17"/>
    </row>
    <row r="681" spans="1:3" ht="13.5">
      <c r="A681" s="9">
        <v>649</v>
      </c>
      <c r="B681" s="15" t="s">
        <v>724</v>
      </c>
      <c r="C681" s="16" t="s">
        <v>13</v>
      </c>
    </row>
    <row r="682" spans="1:3" ht="13.5">
      <c r="A682" s="9">
        <v>650</v>
      </c>
      <c r="B682" s="15" t="s">
        <v>725</v>
      </c>
      <c r="C682" s="16" t="s">
        <v>13</v>
      </c>
    </row>
    <row r="683" spans="1:3" ht="13.5">
      <c r="A683" s="9">
        <v>651</v>
      </c>
      <c r="B683" s="15" t="s">
        <v>726</v>
      </c>
      <c r="C683" s="16" t="s">
        <v>13</v>
      </c>
    </row>
    <row r="684" spans="1:3" ht="13.5">
      <c r="A684" s="9">
        <v>652</v>
      </c>
      <c r="B684" s="15" t="s">
        <v>727</v>
      </c>
      <c r="C684" s="16" t="s">
        <v>13</v>
      </c>
    </row>
    <row r="685" spans="1:3" ht="13.5">
      <c r="A685" s="9">
        <v>653</v>
      </c>
      <c r="B685" s="15" t="s">
        <v>728</v>
      </c>
      <c r="C685" s="16" t="s">
        <v>13</v>
      </c>
    </row>
    <row r="686" spans="1:3" ht="13.5">
      <c r="A686" s="9">
        <v>654</v>
      </c>
      <c r="B686" s="15" t="s">
        <v>729</v>
      </c>
      <c r="C686" s="16" t="s">
        <v>13</v>
      </c>
    </row>
    <row r="687" spans="1:3" ht="13.5">
      <c r="A687" s="9">
        <v>655</v>
      </c>
      <c r="B687" s="15" t="s">
        <v>730</v>
      </c>
      <c r="C687" s="16" t="s">
        <v>13</v>
      </c>
    </row>
    <row r="688" spans="1:3" ht="13.5">
      <c r="A688" s="9">
        <v>656</v>
      </c>
      <c r="B688" s="15" t="s">
        <v>731</v>
      </c>
      <c r="C688" s="16" t="s">
        <v>13</v>
      </c>
    </row>
    <row r="689" spans="1:3" ht="13.5">
      <c r="A689" s="9">
        <v>657</v>
      </c>
      <c r="B689" s="15" t="s">
        <v>732</v>
      </c>
      <c r="C689" s="16" t="s">
        <v>13</v>
      </c>
    </row>
    <row r="690" spans="1:3" ht="13.5">
      <c r="A690" s="9">
        <v>658</v>
      </c>
      <c r="B690" s="15" t="s">
        <v>733</v>
      </c>
      <c r="C690" s="16" t="s">
        <v>13</v>
      </c>
    </row>
    <row r="691" spans="1:3" ht="13.5">
      <c r="A691" s="9">
        <v>659</v>
      </c>
      <c r="B691" s="15" t="s">
        <v>734</v>
      </c>
      <c r="C691" s="16" t="s">
        <v>13</v>
      </c>
    </row>
    <row r="692" spans="1:3" ht="13.5">
      <c r="A692" s="9">
        <v>660</v>
      </c>
      <c r="B692" s="15" t="s">
        <v>735</v>
      </c>
      <c r="C692" s="16" t="s">
        <v>13</v>
      </c>
    </row>
    <row r="693" spans="1:3" ht="13.5">
      <c r="A693" s="9">
        <v>661</v>
      </c>
      <c r="B693" s="15" t="s">
        <v>736</v>
      </c>
      <c r="C693" s="16" t="s">
        <v>13</v>
      </c>
    </row>
    <row r="694" spans="1:3" ht="13.5">
      <c r="A694" s="9">
        <v>662</v>
      </c>
      <c r="B694" s="15" t="s">
        <v>737</v>
      </c>
      <c r="C694" s="16" t="s">
        <v>13</v>
      </c>
    </row>
    <row r="695" spans="1:3" ht="13.5">
      <c r="A695" s="9">
        <v>663</v>
      </c>
      <c r="B695" s="15" t="s">
        <v>738</v>
      </c>
      <c r="C695" s="16" t="s">
        <v>13</v>
      </c>
    </row>
    <row r="696" spans="1:3" ht="13.5">
      <c r="A696" s="9">
        <v>664</v>
      </c>
      <c r="B696" s="15" t="s">
        <v>739</v>
      </c>
      <c r="C696" s="16" t="s">
        <v>13</v>
      </c>
    </row>
    <row r="697" spans="1:3" ht="13.5">
      <c r="A697" s="9">
        <v>665</v>
      </c>
      <c r="B697" s="15" t="s">
        <v>740</v>
      </c>
      <c r="C697" s="16" t="s">
        <v>13</v>
      </c>
    </row>
    <row r="698" spans="1:3" ht="13.5">
      <c r="A698" s="9">
        <v>666</v>
      </c>
      <c r="B698" s="15" t="s">
        <v>741</v>
      </c>
      <c r="C698" s="16" t="s">
        <v>13</v>
      </c>
    </row>
    <row r="699" spans="1:3" ht="13.5">
      <c r="A699" s="9">
        <v>667</v>
      </c>
      <c r="B699" s="15" t="s">
        <v>742</v>
      </c>
      <c r="C699" s="16" t="s">
        <v>13</v>
      </c>
    </row>
    <row r="700" spans="1:3" ht="13.5">
      <c r="A700" s="9">
        <v>668</v>
      </c>
      <c r="B700" s="15" t="s">
        <v>743</v>
      </c>
      <c r="C700" s="16" t="s">
        <v>13</v>
      </c>
    </row>
    <row r="701" spans="1:3" ht="13.5">
      <c r="A701" s="9">
        <v>669</v>
      </c>
      <c r="B701" s="15" t="s">
        <v>744</v>
      </c>
      <c r="C701" s="16" t="s">
        <v>13</v>
      </c>
    </row>
    <row r="702" spans="1:3" ht="13.5">
      <c r="A702" s="9">
        <v>670</v>
      </c>
      <c r="B702" s="15" t="s">
        <v>745</v>
      </c>
      <c r="C702" s="16" t="s">
        <v>13</v>
      </c>
    </row>
    <row r="703" spans="1:3" ht="13.5">
      <c r="A703" s="9">
        <v>671</v>
      </c>
      <c r="B703" s="15" t="s">
        <v>746</v>
      </c>
      <c r="C703" s="16" t="s">
        <v>13</v>
      </c>
    </row>
    <row r="704" spans="1:3" ht="13.5">
      <c r="A704" s="9">
        <v>672</v>
      </c>
      <c r="B704" s="15" t="s">
        <v>747</v>
      </c>
      <c r="C704" s="16" t="s">
        <v>13</v>
      </c>
    </row>
    <row r="705" spans="1:3" ht="13.5">
      <c r="A705" s="9">
        <v>673</v>
      </c>
      <c r="B705" s="15" t="s">
        <v>748</v>
      </c>
      <c r="C705" s="16" t="s">
        <v>13</v>
      </c>
    </row>
    <row r="706" spans="1:3" ht="13.5">
      <c r="A706" s="9">
        <v>674</v>
      </c>
      <c r="B706" s="15" t="s">
        <v>749</v>
      </c>
      <c r="C706" s="16" t="s">
        <v>13</v>
      </c>
    </row>
    <row r="707" spans="1:3" ht="13.5">
      <c r="A707" s="9">
        <v>675</v>
      </c>
      <c r="B707" s="15" t="s">
        <v>750</v>
      </c>
      <c r="C707" s="16" t="s">
        <v>13</v>
      </c>
    </row>
    <row r="708" spans="1:3" ht="13.5">
      <c r="A708" s="9">
        <v>676</v>
      </c>
      <c r="B708" s="15" t="s">
        <v>751</v>
      </c>
      <c r="C708" s="16" t="s">
        <v>13</v>
      </c>
    </row>
    <row r="709" spans="1:3" ht="13.5">
      <c r="A709" s="9">
        <v>677</v>
      </c>
      <c r="B709" s="15" t="s">
        <v>752</v>
      </c>
      <c r="C709" s="16" t="s">
        <v>13</v>
      </c>
    </row>
    <row r="710" spans="1:3" ht="13.5">
      <c r="A710" s="9">
        <v>678</v>
      </c>
      <c r="B710" s="15" t="s">
        <v>753</v>
      </c>
      <c r="C710" s="16" t="s">
        <v>13</v>
      </c>
    </row>
    <row r="711" spans="1:3" ht="13.5">
      <c r="A711" s="9">
        <v>679</v>
      </c>
      <c r="B711" s="15" t="s">
        <v>754</v>
      </c>
      <c r="C711" s="16" t="s">
        <v>13</v>
      </c>
    </row>
    <row r="712" spans="1:3" ht="13.5">
      <c r="A712" s="9">
        <v>680</v>
      </c>
      <c r="B712" s="15" t="s">
        <v>755</v>
      </c>
      <c r="C712" s="16" t="s">
        <v>13</v>
      </c>
    </row>
    <row r="713" spans="1:3" ht="13.5">
      <c r="A713" s="9">
        <v>681</v>
      </c>
      <c r="B713" s="15" t="s">
        <v>756</v>
      </c>
      <c r="C713" s="16" t="s">
        <v>13</v>
      </c>
    </row>
    <row r="714" spans="1:3" ht="13.5">
      <c r="A714" s="9">
        <v>682</v>
      </c>
      <c r="B714" s="15" t="s">
        <v>757</v>
      </c>
      <c r="C714" s="16" t="s">
        <v>13</v>
      </c>
    </row>
    <row r="715" spans="1:3" ht="13.5">
      <c r="A715" s="9">
        <v>683</v>
      </c>
      <c r="B715" s="15" t="s">
        <v>758</v>
      </c>
      <c r="C715" s="16" t="s">
        <v>13</v>
      </c>
    </row>
    <row r="716" spans="1:3" ht="13.5">
      <c r="A716" s="9">
        <v>684</v>
      </c>
      <c r="B716" s="15" t="s">
        <v>759</v>
      </c>
      <c r="C716" s="16" t="s">
        <v>13</v>
      </c>
    </row>
    <row r="717" spans="1:3" ht="13.5">
      <c r="A717" s="9">
        <v>685</v>
      </c>
      <c r="B717" s="15" t="s">
        <v>760</v>
      </c>
      <c r="C717" s="16" t="s">
        <v>13</v>
      </c>
    </row>
    <row r="718" spans="1:3" ht="13.5">
      <c r="A718" s="9">
        <v>686</v>
      </c>
      <c r="B718" s="15" t="s">
        <v>761</v>
      </c>
      <c r="C718" s="16" t="s">
        <v>13</v>
      </c>
    </row>
    <row r="719" spans="1:3" ht="13.5">
      <c r="A719" s="9">
        <v>687</v>
      </c>
      <c r="B719" s="15" t="s">
        <v>762</v>
      </c>
      <c r="C719" s="16" t="s">
        <v>13</v>
      </c>
    </row>
    <row r="720" spans="1:3" ht="13.5">
      <c r="A720" s="9">
        <v>688</v>
      </c>
      <c r="B720" s="15" t="s">
        <v>763</v>
      </c>
      <c r="C720" s="16" t="s">
        <v>13</v>
      </c>
    </row>
    <row r="721" spans="1:3" ht="13.5">
      <c r="A721" s="9">
        <v>689</v>
      </c>
      <c r="B721" s="15" t="s">
        <v>764</v>
      </c>
      <c r="C721" s="16" t="s">
        <v>13</v>
      </c>
    </row>
    <row r="722" spans="1:3" ht="13.5">
      <c r="A722" s="9">
        <v>690</v>
      </c>
      <c r="B722" s="15" t="s">
        <v>765</v>
      </c>
      <c r="C722" s="16" t="s">
        <v>13</v>
      </c>
    </row>
    <row r="723" spans="1:3" ht="13.5">
      <c r="A723" s="9">
        <v>691</v>
      </c>
      <c r="B723" s="15" t="s">
        <v>766</v>
      </c>
      <c r="C723" s="16" t="s">
        <v>13</v>
      </c>
    </row>
    <row r="724" spans="1:3" ht="13.5">
      <c r="A724" s="9">
        <v>692</v>
      </c>
      <c r="B724" s="15" t="s">
        <v>767</v>
      </c>
      <c r="C724" s="16" t="s">
        <v>13</v>
      </c>
    </row>
    <row r="725" spans="1:3" ht="13.5">
      <c r="A725" s="9">
        <v>693</v>
      </c>
      <c r="B725" s="15" t="s">
        <v>768</v>
      </c>
      <c r="C725" s="16" t="s">
        <v>13</v>
      </c>
    </row>
    <row r="726" spans="1:3" ht="13.5">
      <c r="A726" s="9">
        <v>694</v>
      </c>
      <c r="B726" s="15" t="s">
        <v>769</v>
      </c>
      <c r="C726" s="16" t="s">
        <v>13</v>
      </c>
    </row>
    <row r="727" spans="1:3" ht="13.5">
      <c r="A727" s="9">
        <v>695</v>
      </c>
      <c r="B727" s="15" t="s">
        <v>770</v>
      </c>
      <c r="C727" s="16" t="s">
        <v>13</v>
      </c>
    </row>
    <row r="728" spans="1:3" ht="13.5">
      <c r="A728" s="9">
        <v>696</v>
      </c>
      <c r="B728" s="15" t="s">
        <v>771</v>
      </c>
      <c r="C728" s="16" t="s">
        <v>13</v>
      </c>
    </row>
    <row r="729" spans="1:3" ht="13.5">
      <c r="A729" s="9">
        <v>697</v>
      </c>
      <c r="B729" s="15" t="s">
        <v>772</v>
      </c>
      <c r="C729" s="16" t="s">
        <v>13</v>
      </c>
    </row>
    <row r="730" spans="1:3" ht="13.5">
      <c r="A730" s="9">
        <v>698</v>
      </c>
      <c r="B730" s="15" t="s">
        <v>773</v>
      </c>
      <c r="C730" s="16" t="s">
        <v>13</v>
      </c>
    </row>
    <row r="731" spans="1:3" ht="12.75" customHeight="1">
      <c r="A731" s="9">
        <v>699</v>
      </c>
      <c r="B731" s="15" t="s">
        <v>774</v>
      </c>
      <c r="C731" s="16" t="s">
        <v>13</v>
      </c>
    </row>
    <row r="732" spans="1:3" ht="13.5">
      <c r="A732" s="9">
        <v>700</v>
      </c>
      <c r="B732" s="15" t="s">
        <v>775</v>
      </c>
      <c r="C732" s="16" t="s">
        <v>13</v>
      </c>
    </row>
    <row r="733" spans="1:3" ht="13.5">
      <c r="A733" s="9">
        <v>701</v>
      </c>
      <c r="B733" s="15" t="s">
        <v>776</v>
      </c>
      <c r="C733" s="16" t="s">
        <v>13</v>
      </c>
    </row>
    <row r="734" spans="1:3" ht="14.25">
      <c r="A734" s="13"/>
      <c r="B734" s="14" t="s">
        <v>777</v>
      </c>
      <c r="C734" s="13"/>
    </row>
    <row r="735" spans="1:3" ht="13.5">
      <c r="A735" s="9">
        <v>702</v>
      </c>
      <c r="B735" s="15" t="s">
        <v>778</v>
      </c>
      <c r="C735" s="16" t="s">
        <v>13</v>
      </c>
    </row>
    <row r="736" spans="1:3" ht="13.5">
      <c r="A736" s="9">
        <v>703</v>
      </c>
      <c r="B736" s="15" t="s">
        <v>779</v>
      </c>
      <c r="C736" s="16" t="s">
        <v>13</v>
      </c>
    </row>
    <row r="737" spans="1:3" ht="13.5">
      <c r="A737" s="9">
        <v>704</v>
      </c>
      <c r="B737" s="15" t="s">
        <v>780</v>
      </c>
      <c r="C737" s="16" t="s">
        <v>13</v>
      </c>
    </row>
    <row r="738" spans="1:3" ht="13.5">
      <c r="A738" s="9">
        <v>705</v>
      </c>
      <c r="B738" s="15" t="s">
        <v>781</v>
      </c>
      <c r="C738" s="16" t="s">
        <v>13</v>
      </c>
    </row>
    <row r="739" spans="1:3" ht="13.5">
      <c r="A739" s="9">
        <v>706</v>
      </c>
      <c r="B739" s="15" t="s">
        <v>782</v>
      </c>
      <c r="C739" s="16" t="s">
        <v>13</v>
      </c>
    </row>
    <row r="740" spans="1:3" ht="13.5">
      <c r="A740" s="9">
        <v>707</v>
      </c>
      <c r="B740" s="15" t="s">
        <v>783</v>
      </c>
      <c r="C740" s="16" t="s">
        <v>13</v>
      </c>
    </row>
    <row r="741" spans="1:3" ht="13.5">
      <c r="A741" s="9">
        <v>708</v>
      </c>
      <c r="B741" s="15" t="s">
        <v>784</v>
      </c>
      <c r="C741" s="16" t="s">
        <v>13</v>
      </c>
    </row>
    <row r="742" spans="1:3" ht="13.5">
      <c r="A742" s="9">
        <v>709</v>
      </c>
      <c r="B742" s="15" t="s">
        <v>785</v>
      </c>
      <c r="C742" s="16" t="s">
        <v>13</v>
      </c>
    </row>
    <row r="743" spans="1:3" ht="13.5">
      <c r="A743" s="9">
        <v>710</v>
      </c>
      <c r="B743" s="15" t="s">
        <v>786</v>
      </c>
      <c r="C743" s="16" t="s">
        <v>13</v>
      </c>
    </row>
    <row r="744" spans="1:3" ht="13.5">
      <c r="A744" s="9">
        <v>711</v>
      </c>
      <c r="B744" s="15" t="s">
        <v>787</v>
      </c>
      <c r="C744" s="16" t="s">
        <v>13</v>
      </c>
    </row>
    <row r="745" spans="1:3" ht="13.5">
      <c r="A745" s="9">
        <v>712</v>
      </c>
      <c r="B745" s="15" t="s">
        <v>788</v>
      </c>
      <c r="C745" s="16" t="s">
        <v>13</v>
      </c>
    </row>
    <row r="746" spans="1:3" ht="13.5">
      <c r="A746" s="9">
        <v>713</v>
      </c>
      <c r="B746" s="15" t="s">
        <v>789</v>
      </c>
      <c r="C746" s="16" t="s">
        <v>13</v>
      </c>
    </row>
    <row r="747" spans="1:3" ht="13.5">
      <c r="A747" s="9">
        <v>714</v>
      </c>
      <c r="B747" s="15" t="s">
        <v>790</v>
      </c>
      <c r="C747" s="16" t="s">
        <v>13</v>
      </c>
    </row>
    <row r="748" spans="1:3" ht="13.5">
      <c r="A748" s="9">
        <v>715</v>
      </c>
      <c r="B748" s="15" t="s">
        <v>791</v>
      </c>
      <c r="C748" s="16" t="s">
        <v>13</v>
      </c>
    </row>
  </sheetData>
  <sheetProtection selectLockedCells="1" selectUnlockedCells="1"/>
  <mergeCells count="3">
    <mergeCell ref="A1:C1"/>
    <mergeCell ref="F3:N3"/>
    <mergeCell ref="F4:N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72"/>
  <sheetViews>
    <sheetView workbookViewId="0" topLeftCell="A49">
      <selection activeCell="C78" sqref="C78"/>
    </sheetView>
  </sheetViews>
  <sheetFormatPr defaultColWidth="9.140625" defaultRowHeight="12.75"/>
  <cols>
    <col min="1" max="1" width="6.00390625" style="1" customWidth="1"/>
    <col min="2" max="2" width="28.7109375" style="1" customWidth="1"/>
    <col min="3" max="3" width="16.57421875" style="1" customWidth="1"/>
    <col min="5" max="5" width="6.00390625" style="1" customWidth="1"/>
    <col min="6" max="6" width="50.8515625" style="1" customWidth="1"/>
    <col min="7" max="7" width="16.140625" style="1" customWidth="1"/>
  </cols>
  <sheetData>
    <row r="1" spans="1:7" ht="13.5" customHeight="1">
      <c r="A1" s="8" t="s">
        <v>792</v>
      </c>
      <c r="B1" s="8"/>
      <c r="C1" s="8"/>
      <c r="E1" s="8" t="s">
        <v>793</v>
      </c>
      <c r="F1" s="8"/>
      <c r="G1" s="8"/>
    </row>
    <row r="2" spans="1:18" ht="18">
      <c r="A2" s="8" t="s">
        <v>9</v>
      </c>
      <c r="B2" s="8" t="s">
        <v>10</v>
      </c>
      <c r="C2" s="8" t="s">
        <v>11</v>
      </c>
      <c r="E2" s="12" t="s">
        <v>9</v>
      </c>
      <c r="F2" s="12" t="s">
        <v>10</v>
      </c>
      <c r="G2" s="12" t="s">
        <v>11</v>
      </c>
      <c r="J2" s="4" t="s">
        <v>3</v>
      </c>
      <c r="K2" s="4"/>
      <c r="L2" s="4"/>
      <c r="M2" s="4"/>
      <c r="N2" s="4"/>
      <c r="O2" s="4"/>
      <c r="P2" s="4"/>
      <c r="Q2" s="4"/>
      <c r="R2" s="4"/>
    </row>
    <row r="3" spans="1:18" ht="18">
      <c r="A3" s="20" t="s">
        <v>794</v>
      </c>
      <c r="B3" s="20"/>
      <c r="C3" s="20"/>
      <c r="E3" s="20" t="s">
        <v>795</v>
      </c>
      <c r="F3" s="20"/>
      <c r="G3" s="20"/>
      <c r="J3" s="4" t="s">
        <v>4</v>
      </c>
      <c r="K3" s="4"/>
      <c r="L3" s="4"/>
      <c r="M3" s="4"/>
      <c r="N3" s="4"/>
      <c r="O3" s="4"/>
      <c r="P3" s="4"/>
      <c r="Q3" s="4"/>
      <c r="R3" s="4"/>
    </row>
    <row r="4" spans="1:7" ht="13.5">
      <c r="A4" s="9">
        <v>1</v>
      </c>
      <c r="B4" s="21" t="s">
        <v>796</v>
      </c>
      <c r="C4" s="9" t="s">
        <v>13</v>
      </c>
      <c r="E4" s="9">
        <v>1</v>
      </c>
      <c r="F4" s="21" t="s">
        <v>797</v>
      </c>
      <c r="G4" s="9" t="s">
        <v>13</v>
      </c>
    </row>
    <row r="5" spans="1:7" ht="13.5">
      <c r="A5" s="9">
        <v>2</v>
      </c>
      <c r="B5" s="21" t="s">
        <v>798</v>
      </c>
      <c r="C5" s="9" t="s">
        <v>13</v>
      </c>
      <c r="E5" s="9">
        <v>2</v>
      </c>
      <c r="F5" s="21" t="s">
        <v>799</v>
      </c>
      <c r="G5" s="9" t="s">
        <v>13</v>
      </c>
    </row>
    <row r="6" spans="1:7" ht="13.5">
      <c r="A6" s="9">
        <v>3</v>
      </c>
      <c r="B6" s="21" t="s">
        <v>800</v>
      </c>
      <c r="C6" s="9" t="s">
        <v>13</v>
      </c>
      <c r="E6" s="9">
        <v>3</v>
      </c>
      <c r="F6" s="21" t="s">
        <v>801</v>
      </c>
      <c r="G6" s="9" t="s">
        <v>13</v>
      </c>
    </row>
    <row r="7" spans="1:7" ht="13.5">
      <c r="A7" s="9">
        <v>4</v>
      </c>
      <c r="B7" s="21" t="s">
        <v>802</v>
      </c>
      <c r="C7" s="9" t="s">
        <v>13</v>
      </c>
      <c r="E7" s="9">
        <v>4</v>
      </c>
      <c r="F7" s="21" t="s">
        <v>803</v>
      </c>
      <c r="G7" s="9" t="s">
        <v>13</v>
      </c>
    </row>
    <row r="8" spans="1:7" ht="13.5">
      <c r="A8" s="9">
        <v>5</v>
      </c>
      <c r="B8" s="21" t="s">
        <v>804</v>
      </c>
      <c r="C8" s="9" t="s">
        <v>13</v>
      </c>
      <c r="E8" s="9">
        <v>5</v>
      </c>
      <c r="F8" s="21" t="s">
        <v>805</v>
      </c>
      <c r="G8" s="9" t="s">
        <v>13</v>
      </c>
    </row>
    <row r="9" spans="1:7" ht="13.5">
      <c r="A9" s="9">
        <v>6</v>
      </c>
      <c r="B9" s="21" t="s">
        <v>806</v>
      </c>
      <c r="C9" s="9" t="s">
        <v>13</v>
      </c>
      <c r="E9" s="9">
        <v>6</v>
      </c>
      <c r="F9" s="21" t="s">
        <v>807</v>
      </c>
      <c r="G9" s="9" t="s">
        <v>13</v>
      </c>
    </row>
    <row r="10" spans="1:7" ht="13.5">
      <c r="A10" s="9">
        <v>7</v>
      </c>
      <c r="B10" s="21" t="s">
        <v>808</v>
      </c>
      <c r="C10" s="9" t="s">
        <v>13</v>
      </c>
      <c r="E10" s="9">
        <v>7</v>
      </c>
      <c r="F10" s="21" t="s">
        <v>809</v>
      </c>
      <c r="G10" s="9" t="s">
        <v>13</v>
      </c>
    </row>
    <row r="11" spans="1:7" ht="13.5">
      <c r="A11" s="9">
        <v>8</v>
      </c>
      <c r="B11" s="21" t="s">
        <v>810</v>
      </c>
      <c r="C11" s="9" t="s">
        <v>13</v>
      </c>
      <c r="E11" s="8" t="s">
        <v>811</v>
      </c>
      <c r="F11" s="8"/>
      <c r="G11" s="8"/>
    </row>
    <row r="12" spans="1:7" ht="13.5">
      <c r="A12" s="9">
        <v>9</v>
      </c>
      <c r="B12" s="21" t="s">
        <v>812</v>
      </c>
      <c r="C12" s="9" t="s">
        <v>13</v>
      </c>
      <c r="E12" s="9">
        <v>1</v>
      </c>
      <c r="F12" s="21" t="s">
        <v>813</v>
      </c>
      <c r="G12" s="9" t="s">
        <v>13</v>
      </c>
    </row>
    <row r="13" spans="1:7" ht="13.5">
      <c r="A13" s="9">
        <v>10</v>
      </c>
      <c r="B13" s="21" t="s">
        <v>814</v>
      </c>
      <c r="C13" s="9" t="s">
        <v>13</v>
      </c>
      <c r="E13" s="9">
        <v>2</v>
      </c>
      <c r="F13" s="21" t="s">
        <v>815</v>
      </c>
      <c r="G13" s="9" t="s">
        <v>13</v>
      </c>
    </row>
    <row r="14" spans="1:7" ht="13.5">
      <c r="A14" s="9">
        <v>11</v>
      </c>
      <c r="B14" s="21" t="s">
        <v>816</v>
      </c>
      <c r="C14" s="9" t="s">
        <v>13</v>
      </c>
      <c r="E14" s="9">
        <v>3</v>
      </c>
      <c r="F14" s="21" t="s">
        <v>817</v>
      </c>
      <c r="G14" s="9" t="s">
        <v>13</v>
      </c>
    </row>
    <row r="15" spans="1:7" ht="13.5">
      <c r="A15" s="9">
        <v>12</v>
      </c>
      <c r="B15" s="21" t="s">
        <v>818</v>
      </c>
      <c r="C15" s="9" t="s">
        <v>13</v>
      </c>
      <c r="E15" s="9">
        <v>4</v>
      </c>
      <c r="F15" s="21" t="s">
        <v>819</v>
      </c>
      <c r="G15" s="9" t="s">
        <v>13</v>
      </c>
    </row>
    <row r="16" spans="1:7" ht="13.5">
      <c r="A16" s="9">
        <v>13</v>
      </c>
      <c r="B16" s="21" t="s">
        <v>820</v>
      </c>
      <c r="C16" s="9" t="s">
        <v>13</v>
      </c>
      <c r="E16" s="9">
        <v>5</v>
      </c>
      <c r="F16" s="21" t="s">
        <v>821</v>
      </c>
      <c r="G16" s="9" t="s">
        <v>13</v>
      </c>
    </row>
    <row r="17" spans="1:7" ht="13.5">
      <c r="A17" s="9">
        <v>14</v>
      </c>
      <c r="B17" s="21" t="s">
        <v>822</v>
      </c>
      <c r="C17" s="9" t="s">
        <v>13</v>
      </c>
      <c r="E17" s="9">
        <v>6</v>
      </c>
      <c r="F17" s="21" t="s">
        <v>823</v>
      </c>
      <c r="G17" s="9" t="s">
        <v>13</v>
      </c>
    </row>
    <row r="18" spans="1:7" ht="13.5">
      <c r="A18" s="9">
        <v>15</v>
      </c>
      <c r="B18" s="21" t="s">
        <v>824</v>
      </c>
      <c r="C18" s="9" t="s">
        <v>13</v>
      </c>
      <c r="E18" s="9">
        <v>7</v>
      </c>
      <c r="F18" s="21" t="s">
        <v>825</v>
      </c>
      <c r="G18" s="9" t="s">
        <v>13</v>
      </c>
    </row>
    <row r="19" spans="1:7" ht="13.5">
      <c r="A19" s="9">
        <v>16</v>
      </c>
      <c r="B19" s="21" t="s">
        <v>826</v>
      </c>
      <c r="C19" s="9" t="s">
        <v>13</v>
      </c>
      <c r="E19" s="9">
        <v>8</v>
      </c>
      <c r="F19" s="21" t="s">
        <v>827</v>
      </c>
      <c r="G19" s="9" t="s">
        <v>13</v>
      </c>
    </row>
    <row r="20" spans="1:7" ht="13.5">
      <c r="A20" s="9">
        <v>17</v>
      </c>
      <c r="B20" s="21" t="s">
        <v>828</v>
      </c>
      <c r="C20" s="9" t="s">
        <v>13</v>
      </c>
      <c r="E20" s="9">
        <v>9</v>
      </c>
      <c r="F20" s="21" t="s">
        <v>829</v>
      </c>
      <c r="G20" s="9" t="s">
        <v>13</v>
      </c>
    </row>
    <row r="21" spans="1:7" ht="13.5">
      <c r="A21" s="9">
        <v>18</v>
      </c>
      <c r="B21" s="21" t="s">
        <v>830</v>
      </c>
      <c r="C21" s="9" t="s">
        <v>13</v>
      </c>
      <c r="E21" s="9">
        <v>10</v>
      </c>
      <c r="F21" s="21" t="s">
        <v>831</v>
      </c>
      <c r="G21" s="9" t="s">
        <v>13</v>
      </c>
    </row>
    <row r="22" spans="1:7" ht="13.5">
      <c r="A22" s="9">
        <v>19</v>
      </c>
      <c r="B22" s="21" t="s">
        <v>832</v>
      </c>
      <c r="C22" s="9" t="s">
        <v>13</v>
      </c>
      <c r="E22" s="9">
        <v>11</v>
      </c>
      <c r="F22" s="21" t="s">
        <v>833</v>
      </c>
      <c r="G22" s="9" t="s">
        <v>13</v>
      </c>
    </row>
    <row r="23" spans="1:3" ht="13.5">
      <c r="A23" s="9">
        <v>20</v>
      </c>
      <c r="B23" s="21" t="s">
        <v>834</v>
      </c>
      <c r="C23" s="9" t="s">
        <v>13</v>
      </c>
    </row>
    <row r="24" spans="1:7" ht="13.5">
      <c r="A24" s="9">
        <v>21</v>
      </c>
      <c r="B24" s="21" t="s">
        <v>835</v>
      </c>
      <c r="C24" s="9" t="s">
        <v>13</v>
      </c>
      <c r="E24" s="8" t="s">
        <v>836</v>
      </c>
      <c r="F24" s="8"/>
      <c r="G24" s="8"/>
    </row>
    <row r="25" spans="1:7" ht="13.5">
      <c r="A25" s="9">
        <v>22</v>
      </c>
      <c r="B25" s="21" t="s">
        <v>837</v>
      </c>
      <c r="C25" s="9" t="s">
        <v>13</v>
      </c>
      <c r="E25" s="12" t="s">
        <v>9</v>
      </c>
      <c r="F25" s="12" t="s">
        <v>10</v>
      </c>
      <c r="G25" s="12" t="s">
        <v>11</v>
      </c>
    </row>
    <row r="26" spans="1:7" ht="13.5">
      <c r="A26" s="9">
        <v>23</v>
      </c>
      <c r="B26" s="21" t="s">
        <v>838</v>
      </c>
      <c r="C26" s="9" t="s">
        <v>13</v>
      </c>
      <c r="E26" s="8" t="s">
        <v>839</v>
      </c>
      <c r="F26" s="8"/>
      <c r="G26" s="8"/>
    </row>
    <row r="27" spans="1:7" ht="13.5">
      <c r="A27" s="9">
        <v>24</v>
      </c>
      <c r="B27" s="21" t="s">
        <v>840</v>
      </c>
      <c r="C27" s="9" t="s">
        <v>13</v>
      </c>
      <c r="E27" s="9">
        <v>1</v>
      </c>
      <c r="F27" s="21" t="s">
        <v>841</v>
      </c>
      <c r="G27" s="9" t="s">
        <v>13</v>
      </c>
    </row>
    <row r="28" spans="1:7" ht="13.5">
      <c r="A28" s="9">
        <v>25</v>
      </c>
      <c r="B28" s="21" t="s">
        <v>842</v>
      </c>
      <c r="C28" s="9" t="s">
        <v>13</v>
      </c>
      <c r="E28" s="9">
        <v>2</v>
      </c>
      <c r="F28" s="21" t="s">
        <v>843</v>
      </c>
      <c r="G28" s="9" t="s">
        <v>13</v>
      </c>
    </row>
    <row r="29" spans="1:7" ht="13.5">
      <c r="A29" s="9">
        <v>26</v>
      </c>
      <c r="B29" s="21" t="s">
        <v>844</v>
      </c>
      <c r="C29" s="9" t="s">
        <v>13</v>
      </c>
      <c r="E29" s="9">
        <v>3</v>
      </c>
      <c r="F29" s="21" t="s">
        <v>845</v>
      </c>
      <c r="G29" s="9" t="s">
        <v>13</v>
      </c>
    </row>
    <row r="30" spans="1:7" ht="13.5">
      <c r="A30" s="9">
        <v>27</v>
      </c>
      <c r="B30" s="21" t="s">
        <v>846</v>
      </c>
      <c r="C30" s="9" t="s">
        <v>13</v>
      </c>
      <c r="E30" s="9">
        <v>4</v>
      </c>
      <c r="F30" s="21" t="s">
        <v>847</v>
      </c>
      <c r="G30" s="9" t="s">
        <v>13</v>
      </c>
    </row>
    <row r="31" spans="1:7" ht="13.5">
      <c r="A31" s="9">
        <v>28</v>
      </c>
      <c r="B31" s="21" t="s">
        <v>848</v>
      </c>
      <c r="C31" s="9" t="s">
        <v>13</v>
      </c>
      <c r="E31" s="8" t="s">
        <v>849</v>
      </c>
      <c r="F31" s="8"/>
      <c r="G31" s="8"/>
    </row>
    <row r="32" spans="1:7" ht="13.5">
      <c r="A32" s="9">
        <v>29</v>
      </c>
      <c r="B32" s="21" t="s">
        <v>850</v>
      </c>
      <c r="C32" s="9" t="s">
        <v>13</v>
      </c>
      <c r="E32" s="9">
        <v>1</v>
      </c>
      <c r="F32" s="21" t="s">
        <v>851</v>
      </c>
      <c r="G32" s="9" t="s">
        <v>13</v>
      </c>
    </row>
    <row r="33" spans="1:7" ht="13.5">
      <c r="A33" s="9">
        <v>30</v>
      </c>
      <c r="B33" s="22" t="s">
        <v>852</v>
      </c>
      <c r="C33" s="9" t="s">
        <v>13</v>
      </c>
      <c r="E33" s="9">
        <v>2</v>
      </c>
      <c r="F33" s="21" t="s">
        <v>853</v>
      </c>
      <c r="G33" s="9" t="s">
        <v>13</v>
      </c>
    </row>
    <row r="34" spans="1:7" ht="13.5">
      <c r="A34" s="9">
        <v>31</v>
      </c>
      <c r="B34" s="21" t="s">
        <v>854</v>
      </c>
      <c r="C34" s="9" t="s">
        <v>13</v>
      </c>
      <c r="E34" s="9">
        <v>3</v>
      </c>
      <c r="F34" s="21" t="s">
        <v>855</v>
      </c>
      <c r="G34" s="9" t="s">
        <v>13</v>
      </c>
    </row>
    <row r="35" spans="1:7" ht="13.5">
      <c r="A35" s="9">
        <v>32</v>
      </c>
      <c r="B35" s="21" t="s">
        <v>856</v>
      </c>
      <c r="C35" s="9" t="s">
        <v>13</v>
      </c>
      <c r="E35" s="8" t="s">
        <v>857</v>
      </c>
      <c r="F35" s="8"/>
      <c r="G35" s="8"/>
    </row>
    <row r="36" spans="1:7" ht="13.5">
      <c r="A36" s="9">
        <v>33</v>
      </c>
      <c r="B36" s="21" t="s">
        <v>858</v>
      </c>
      <c r="C36" s="9" t="s">
        <v>13</v>
      </c>
      <c r="E36" s="9">
        <v>1</v>
      </c>
      <c r="F36" s="21" t="s">
        <v>859</v>
      </c>
      <c r="G36" s="9" t="s">
        <v>13</v>
      </c>
    </row>
    <row r="37" spans="1:7" ht="13.5">
      <c r="A37" s="9">
        <v>34</v>
      </c>
      <c r="B37" s="21" t="s">
        <v>860</v>
      </c>
      <c r="C37" s="9" t="s">
        <v>13</v>
      </c>
      <c r="E37" s="9">
        <v>2</v>
      </c>
      <c r="F37" s="21" t="s">
        <v>861</v>
      </c>
      <c r="G37" s="9" t="s">
        <v>13</v>
      </c>
    </row>
    <row r="38" spans="1:7" ht="13.5">
      <c r="A38" s="8" t="s">
        <v>862</v>
      </c>
      <c r="B38" s="8"/>
      <c r="C38" s="8"/>
      <c r="E38" s="9">
        <v>3</v>
      </c>
      <c r="F38" s="21" t="s">
        <v>863</v>
      </c>
      <c r="G38" s="9" t="s">
        <v>13</v>
      </c>
    </row>
    <row r="39" spans="1:7" ht="13.5">
      <c r="A39" s="9">
        <v>1</v>
      </c>
      <c r="B39" s="21" t="s">
        <v>864</v>
      </c>
      <c r="C39" s="9" t="s">
        <v>13</v>
      </c>
      <c r="E39" s="9">
        <v>4</v>
      </c>
      <c r="F39" s="21" t="s">
        <v>865</v>
      </c>
      <c r="G39" s="9" t="s">
        <v>13</v>
      </c>
    </row>
    <row r="40" spans="1:7" ht="13.5">
      <c r="A40" s="9">
        <v>2</v>
      </c>
      <c r="B40" s="21" t="s">
        <v>866</v>
      </c>
      <c r="C40" s="9" t="s">
        <v>13</v>
      </c>
      <c r="E40" s="9">
        <v>5</v>
      </c>
      <c r="F40" s="21" t="s">
        <v>867</v>
      </c>
      <c r="G40" s="9" t="s">
        <v>13</v>
      </c>
    </row>
    <row r="41" spans="1:7" ht="13.5">
      <c r="A41" s="9">
        <v>3</v>
      </c>
      <c r="B41" s="21" t="s">
        <v>868</v>
      </c>
      <c r="C41" s="9" t="s">
        <v>13</v>
      </c>
      <c r="E41" s="9">
        <v>6</v>
      </c>
      <c r="F41" s="21" t="s">
        <v>869</v>
      </c>
      <c r="G41" s="9" t="s">
        <v>13</v>
      </c>
    </row>
    <row r="42" spans="1:7" ht="13.5">
      <c r="A42" s="9">
        <v>4</v>
      </c>
      <c r="B42" s="21" t="s">
        <v>870</v>
      </c>
      <c r="C42" s="9" t="s">
        <v>13</v>
      </c>
      <c r="E42" s="8" t="s">
        <v>871</v>
      </c>
      <c r="F42" s="8"/>
      <c r="G42" s="8"/>
    </row>
    <row r="43" spans="1:7" ht="13.5">
      <c r="A43" s="9">
        <v>5</v>
      </c>
      <c r="B43" s="21" t="s">
        <v>872</v>
      </c>
      <c r="C43" s="9" t="s">
        <v>13</v>
      </c>
      <c r="E43" s="9">
        <v>1</v>
      </c>
      <c r="F43" s="21" t="s">
        <v>873</v>
      </c>
      <c r="G43" s="9" t="s">
        <v>13</v>
      </c>
    </row>
    <row r="44" spans="1:7" ht="13.5">
      <c r="A44" s="9">
        <v>6</v>
      </c>
      <c r="B44" s="21" t="s">
        <v>874</v>
      </c>
      <c r="C44" s="9" t="s">
        <v>13</v>
      </c>
      <c r="E44" s="9">
        <v>2</v>
      </c>
      <c r="F44" s="21" t="s">
        <v>875</v>
      </c>
      <c r="G44" s="9" t="s">
        <v>13</v>
      </c>
    </row>
    <row r="45" spans="1:7" ht="13.5">
      <c r="A45" s="9">
        <v>7</v>
      </c>
      <c r="B45" s="21" t="s">
        <v>876</v>
      </c>
      <c r="C45" s="9" t="s">
        <v>13</v>
      </c>
      <c r="E45" s="9">
        <v>3</v>
      </c>
      <c r="F45" s="21" t="s">
        <v>877</v>
      </c>
      <c r="G45" s="9" t="s">
        <v>13</v>
      </c>
    </row>
    <row r="46" spans="1:7" ht="13.5">
      <c r="A46" s="9">
        <v>8</v>
      </c>
      <c r="B46" s="21" t="s">
        <v>878</v>
      </c>
      <c r="C46" s="9" t="s">
        <v>13</v>
      </c>
      <c r="E46" s="9">
        <v>4</v>
      </c>
      <c r="F46" s="21" t="s">
        <v>879</v>
      </c>
      <c r="G46" s="9" t="s">
        <v>13</v>
      </c>
    </row>
    <row r="47" spans="1:7" ht="13.5">
      <c r="A47" s="9">
        <v>9</v>
      </c>
      <c r="B47" s="21" t="s">
        <v>880</v>
      </c>
      <c r="C47" s="9" t="s">
        <v>13</v>
      </c>
      <c r="E47" s="9">
        <v>5</v>
      </c>
      <c r="F47" s="21" t="s">
        <v>881</v>
      </c>
      <c r="G47" s="9" t="s">
        <v>13</v>
      </c>
    </row>
    <row r="48" spans="1:7" ht="13.5">
      <c r="A48" s="8" t="s">
        <v>882</v>
      </c>
      <c r="B48" s="8"/>
      <c r="C48" s="8"/>
      <c r="E48" s="8" t="s">
        <v>883</v>
      </c>
      <c r="F48" s="8"/>
      <c r="G48" s="8"/>
    </row>
    <row r="49" spans="1:7" ht="13.5">
      <c r="A49" s="9">
        <v>1</v>
      </c>
      <c r="B49" s="21" t="s">
        <v>870</v>
      </c>
      <c r="C49" s="9" t="s">
        <v>13</v>
      </c>
      <c r="E49" s="9">
        <v>1</v>
      </c>
      <c r="F49" s="21" t="s">
        <v>884</v>
      </c>
      <c r="G49" s="9" t="s">
        <v>13</v>
      </c>
    </row>
    <row r="50" spans="1:7" ht="13.5">
      <c r="A50" s="9">
        <v>2</v>
      </c>
      <c r="B50" s="21" t="s">
        <v>872</v>
      </c>
      <c r="C50" s="9" t="s">
        <v>13</v>
      </c>
      <c r="E50" s="9">
        <v>2</v>
      </c>
      <c r="F50" s="21" t="s">
        <v>885</v>
      </c>
      <c r="G50" s="9" t="s">
        <v>13</v>
      </c>
    </row>
    <row r="51" spans="1:7" ht="13.5">
      <c r="A51" s="9">
        <v>3</v>
      </c>
      <c r="B51" s="21" t="s">
        <v>874</v>
      </c>
      <c r="C51" s="9" t="s">
        <v>13</v>
      </c>
      <c r="E51" s="9">
        <v>3</v>
      </c>
      <c r="F51" s="21" t="s">
        <v>886</v>
      </c>
      <c r="G51" s="9" t="s">
        <v>13</v>
      </c>
    </row>
    <row r="52" spans="1:7" ht="13.5">
      <c r="A52" s="9">
        <v>4</v>
      </c>
      <c r="B52" s="21" t="s">
        <v>876</v>
      </c>
      <c r="C52" s="9" t="s">
        <v>13</v>
      </c>
      <c r="E52" s="9">
        <v>4</v>
      </c>
      <c r="F52" s="21" t="s">
        <v>887</v>
      </c>
      <c r="G52" s="9" t="s">
        <v>13</v>
      </c>
    </row>
    <row r="53" spans="1:7" ht="13.5">
      <c r="A53" s="9">
        <v>5</v>
      </c>
      <c r="B53" s="21" t="s">
        <v>878</v>
      </c>
      <c r="C53" s="9" t="s">
        <v>13</v>
      </c>
      <c r="E53" s="9">
        <v>5</v>
      </c>
      <c r="F53" s="21" t="s">
        <v>888</v>
      </c>
      <c r="G53" s="9" t="s">
        <v>13</v>
      </c>
    </row>
    <row r="54" spans="1:7" ht="13.5">
      <c r="A54" s="9">
        <v>6</v>
      </c>
      <c r="B54" s="21" t="s">
        <v>889</v>
      </c>
      <c r="C54" s="9" t="s">
        <v>13</v>
      </c>
      <c r="E54" s="9">
        <v>6</v>
      </c>
      <c r="F54" s="21" t="s">
        <v>890</v>
      </c>
      <c r="G54" s="9" t="s">
        <v>13</v>
      </c>
    </row>
    <row r="55" spans="1:7" ht="13.5">
      <c r="A55" s="9">
        <v>7</v>
      </c>
      <c r="B55" s="21" t="s">
        <v>891</v>
      </c>
      <c r="C55" s="9" t="s">
        <v>13</v>
      </c>
      <c r="E55" s="8" t="s">
        <v>892</v>
      </c>
      <c r="F55" s="8"/>
      <c r="G55" s="8"/>
    </row>
    <row r="56" spans="1:7" ht="13.5">
      <c r="A56" s="9">
        <v>8</v>
      </c>
      <c r="B56" s="21" t="s">
        <v>893</v>
      </c>
      <c r="C56" s="9" t="s">
        <v>13</v>
      </c>
      <c r="E56" s="11">
        <v>1</v>
      </c>
      <c r="F56" s="21" t="s">
        <v>894</v>
      </c>
      <c r="G56" s="9" t="s">
        <v>13</v>
      </c>
    </row>
    <row r="57" spans="1:3" ht="13.5">
      <c r="A57" s="9">
        <v>9</v>
      </c>
      <c r="B57" s="21" t="s">
        <v>895</v>
      </c>
      <c r="C57" s="9" t="s">
        <v>13</v>
      </c>
    </row>
    <row r="58" spans="1:3" ht="13.5">
      <c r="A58" s="9">
        <v>10</v>
      </c>
      <c r="B58" s="21" t="s">
        <v>896</v>
      </c>
      <c r="C58" s="9" t="s">
        <v>13</v>
      </c>
    </row>
    <row r="59" spans="1:3" ht="13.5">
      <c r="A59" s="8" t="s">
        <v>897</v>
      </c>
      <c r="B59" s="8"/>
      <c r="C59" s="8"/>
    </row>
    <row r="60" spans="1:3" ht="13.5">
      <c r="A60" s="9">
        <v>1</v>
      </c>
      <c r="B60" s="21" t="s">
        <v>898</v>
      </c>
      <c r="C60" s="9" t="s">
        <v>13</v>
      </c>
    </row>
    <row r="61" spans="1:3" ht="13.5">
      <c r="A61" s="9">
        <v>2</v>
      </c>
      <c r="B61" s="21" t="s">
        <v>899</v>
      </c>
      <c r="C61" s="9" t="s">
        <v>13</v>
      </c>
    </row>
    <row r="62" spans="1:3" ht="13.5">
      <c r="A62" s="9">
        <v>3</v>
      </c>
      <c r="B62" s="21" t="s">
        <v>900</v>
      </c>
      <c r="C62" s="9" t="s">
        <v>13</v>
      </c>
    </row>
    <row r="63" spans="1:3" ht="13.5">
      <c r="A63" s="9">
        <v>4</v>
      </c>
      <c r="B63" s="21" t="s">
        <v>901</v>
      </c>
      <c r="C63" s="9" t="s">
        <v>13</v>
      </c>
    </row>
    <row r="64" spans="1:3" ht="13.5">
      <c r="A64" s="9">
        <v>5</v>
      </c>
      <c r="B64" s="21" t="s">
        <v>902</v>
      </c>
      <c r="C64" s="9" t="s">
        <v>13</v>
      </c>
    </row>
    <row r="65" spans="1:3" ht="13.5">
      <c r="A65" s="9">
        <v>6</v>
      </c>
      <c r="B65" s="21" t="s">
        <v>903</v>
      </c>
      <c r="C65" s="9" t="s">
        <v>13</v>
      </c>
    </row>
    <row r="66" spans="1:3" ht="13.5" customHeight="1">
      <c r="A66" s="9">
        <v>7</v>
      </c>
      <c r="B66" s="21" t="s">
        <v>904</v>
      </c>
      <c r="C66" s="9" t="s">
        <v>13</v>
      </c>
    </row>
    <row r="67" spans="1:3" ht="13.5">
      <c r="A67" s="9">
        <v>8</v>
      </c>
      <c r="B67" s="21" t="s">
        <v>905</v>
      </c>
      <c r="C67" s="9" t="s">
        <v>13</v>
      </c>
    </row>
    <row r="68" spans="1:3" ht="14.25" customHeight="1">
      <c r="A68" s="9">
        <v>9</v>
      </c>
      <c r="B68" s="21" t="s">
        <v>906</v>
      </c>
      <c r="C68" s="9" t="s">
        <v>13</v>
      </c>
    </row>
    <row r="71" spans="2:10" ht="18">
      <c r="B71" s="4" t="s">
        <v>3</v>
      </c>
      <c r="C71" s="4"/>
      <c r="D71" s="4"/>
      <c r="E71" s="4"/>
      <c r="F71" s="4"/>
      <c r="G71" s="4"/>
      <c r="H71" s="4"/>
      <c r="I71" s="4"/>
      <c r="J71" s="4"/>
    </row>
    <row r="72" spans="2:10" ht="18">
      <c r="B72" s="4" t="s">
        <v>4</v>
      </c>
      <c r="C72" s="4"/>
      <c r="D72" s="4"/>
      <c r="E72" s="4"/>
      <c r="F72" s="4"/>
      <c r="G72" s="4"/>
      <c r="H72" s="4"/>
      <c r="I72" s="4"/>
      <c r="J72" s="4"/>
    </row>
  </sheetData>
  <sheetProtection selectLockedCells="1" selectUnlockedCells="1"/>
  <mergeCells count="19">
    <mergeCell ref="A1:C1"/>
    <mergeCell ref="E1:G1"/>
    <mergeCell ref="J2:R2"/>
    <mergeCell ref="A3:C3"/>
    <mergeCell ref="E3:G3"/>
    <mergeCell ref="J3:R3"/>
    <mergeCell ref="E11:G11"/>
    <mergeCell ref="E24:G24"/>
    <mergeCell ref="E26:G26"/>
    <mergeCell ref="E31:G31"/>
    <mergeCell ref="E35:G35"/>
    <mergeCell ref="A38:C38"/>
    <mergeCell ref="E42:G42"/>
    <mergeCell ref="A48:C48"/>
    <mergeCell ref="E48:G48"/>
    <mergeCell ref="E55:G55"/>
    <mergeCell ref="A59:C59"/>
    <mergeCell ref="B71:J71"/>
    <mergeCell ref="B72:J7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0"/>
  <sheetViews>
    <sheetView workbookViewId="0" topLeftCell="A10">
      <selection activeCell="A39" sqref="A39"/>
    </sheetView>
  </sheetViews>
  <sheetFormatPr defaultColWidth="9.140625" defaultRowHeight="12.75"/>
  <cols>
    <col min="1" max="1" width="5.8515625" style="1" customWidth="1"/>
    <col min="2" max="2" width="48.57421875" style="1" customWidth="1"/>
    <col min="3" max="3" width="16.8515625" style="1" customWidth="1"/>
  </cols>
  <sheetData>
    <row r="1" spans="1:3" ht="13.5">
      <c r="A1" s="8" t="s">
        <v>907</v>
      </c>
      <c r="B1" s="8"/>
      <c r="C1" s="8"/>
    </row>
    <row r="2" spans="1:3" ht="13.5">
      <c r="A2" s="8" t="s">
        <v>908</v>
      </c>
      <c r="B2" s="8"/>
      <c r="C2" s="8"/>
    </row>
    <row r="3" spans="1:3" ht="13.5">
      <c r="A3" s="8" t="s">
        <v>9</v>
      </c>
      <c r="B3" s="8" t="s">
        <v>10</v>
      </c>
      <c r="C3" s="8" t="s">
        <v>11</v>
      </c>
    </row>
    <row r="4" spans="1:3" ht="13.5">
      <c r="A4" s="9">
        <v>1</v>
      </c>
      <c r="B4" s="10" t="s">
        <v>909</v>
      </c>
      <c r="C4" s="9" t="s">
        <v>13</v>
      </c>
    </row>
    <row r="5" spans="1:3" ht="13.5">
      <c r="A5" s="9">
        <v>2</v>
      </c>
      <c r="B5" s="10" t="s">
        <v>910</v>
      </c>
      <c r="C5" s="9" t="s">
        <v>13</v>
      </c>
    </row>
    <row r="6" spans="1:3" ht="13.5">
      <c r="A6" s="9">
        <v>3</v>
      </c>
      <c r="B6" s="10" t="s">
        <v>911</v>
      </c>
      <c r="C6" s="9" t="s">
        <v>13</v>
      </c>
    </row>
    <row r="7" spans="1:3" ht="13.5">
      <c r="A7" s="9">
        <v>4</v>
      </c>
      <c r="B7" s="10" t="s">
        <v>912</v>
      </c>
      <c r="C7" s="9" t="s">
        <v>13</v>
      </c>
    </row>
    <row r="8" spans="1:3" ht="13.5">
      <c r="A8" s="9">
        <v>5</v>
      </c>
      <c r="B8" s="10" t="s">
        <v>913</v>
      </c>
      <c r="C8" s="9" t="s">
        <v>13</v>
      </c>
    </row>
    <row r="9" spans="1:3" ht="13.5">
      <c r="A9" s="9">
        <v>6</v>
      </c>
      <c r="B9" s="10" t="s">
        <v>914</v>
      </c>
      <c r="C9" s="9" t="s">
        <v>13</v>
      </c>
    </row>
    <row r="10" spans="1:3" ht="13.5">
      <c r="A10" s="8" t="s">
        <v>915</v>
      </c>
      <c r="B10" s="8"/>
      <c r="C10" s="8"/>
    </row>
    <row r="11" spans="1:3" ht="13.5">
      <c r="A11" s="9">
        <v>1</v>
      </c>
      <c r="B11" s="10" t="s">
        <v>916</v>
      </c>
      <c r="C11" s="9" t="s">
        <v>13</v>
      </c>
    </row>
    <row r="12" spans="1:3" ht="13.5">
      <c r="A12" s="9">
        <v>2</v>
      </c>
      <c r="B12" s="10" t="s">
        <v>917</v>
      </c>
      <c r="C12" s="9" t="s">
        <v>13</v>
      </c>
    </row>
    <row r="13" spans="1:3" ht="13.5">
      <c r="A13" s="9">
        <v>3</v>
      </c>
      <c r="B13" s="10" t="s">
        <v>918</v>
      </c>
      <c r="C13" s="9" t="s">
        <v>13</v>
      </c>
    </row>
    <row r="14" spans="1:3" ht="13.5">
      <c r="A14" s="9">
        <v>4</v>
      </c>
      <c r="B14" s="10" t="s">
        <v>919</v>
      </c>
      <c r="C14" s="9" t="s">
        <v>13</v>
      </c>
    </row>
    <row r="15" spans="1:3" ht="13.5">
      <c r="A15" s="9">
        <v>5</v>
      </c>
      <c r="B15" s="10" t="s">
        <v>920</v>
      </c>
      <c r="C15" s="9" t="s">
        <v>13</v>
      </c>
    </row>
    <row r="16" spans="1:3" ht="13.5">
      <c r="A16" s="9">
        <v>6</v>
      </c>
      <c r="B16" s="10" t="s">
        <v>921</v>
      </c>
      <c r="C16" s="9" t="s">
        <v>13</v>
      </c>
    </row>
    <row r="17" spans="1:3" ht="13.5">
      <c r="A17" s="8" t="s">
        <v>922</v>
      </c>
      <c r="B17" s="8"/>
      <c r="C17" s="8"/>
    </row>
    <row r="18" spans="1:3" ht="13.5">
      <c r="A18" s="9">
        <v>1</v>
      </c>
      <c r="B18" s="10" t="s">
        <v>923</v>
      </c>
      <c r="C18" s="9" t="s">
        <v>13</v>
      </c>
    </row>
    <row r="19" spans="1:3" ht="13.5">
      <c r="A19" s="9">
        <v>2</v>
      </c>
      <c r="B19" s="10" t="s">
        <v>916</v>
      </c>
      <c r="C19" s="9" t="s">
        <v>13</v>
      </c>
    </row>
    <row r="20" spans="1:3" ht="13.5">
      <c r="A20" s="9">
        <v>3</v>
      </c>
      <c r="B20" s="10" t="s">
        <v>917</v>
      </c>
      <c r="C20" s="9" t="s">
        <v>13</v>
      </c>
    </row>
    <row r="21" spans="1:3" ht="13.5">
      <c r="A21" s="9">
        <v>4</v>
      </c>
      <c r="B21" s="10" t="s">
        <v>918</v>
      </c>
      <c r="C21" s="9" t="s">
        <v>13</v>
      </c>
    </row>
    <row r="22" spans="1:3" ht="13.5">
      <c r="A22" s="9">
        <v>5</v>
      </c>
      <c r="B22" s="10" t="s">
        <v>919</v>
      </c>
      <c r="C22" s="9" t="s">
        <v>13</v>
      </c>
    </row>
    <row r="23" spans="1:3" ht="13.5">
      <c r="A23" s="9">
        <v>6</v>
      </c>
      <c r="B23" s="10" t="s">
        <v>920</v>
      </c>
      <c r="C23" s="9" t="s">
        <v>13</v>
      </c>
    </row>
    <row r="24" spans="1:3" ht="13.5">
      <c r="A24" s="8" t="s">
        <v>924</v>
      </c>
      <c r="B24" s="8"/>
      <c r="C24" s="8"/>
    </row>
    <row r="25" spans="1:3" ht="13.5">
      <c r="A25" s="9">
        <v>1</v>
      </c>
      <c r="B25" s="10" t="s">
        <v>925</v>
      </c>
      <c r="C25" s="9" t="s">
        <v>13</v>
      </c>
    </row>
    <row r="26" spans="1:3" ht="13.5">
      <c r="A26" s="9">
        <v>2</v>
      </c>
      <c r="B26" s="10" t="s">
        <v>926</v>
      </c>
      <c r="C26" s="9" t="s">
        <v>13</v>
      </c>
    </row>
    <row r="27" spans="1:3" ht="13.5">
      <c r="A27" s="9">
        <v>3</v>
      </c>
      <c r="B27" s="10" t="s">
        <v>927</v>
      </c>
      <c r="C27" s="9" t="s">
        <v>13</v>
      </c>
    </row>
    <row r="28" spans="1:3" ht="13.5">
      <c r="A28" s="9">
        <v>4</v>
      </c>
      <c r="B28" s="10" t="s">
        <v>928</v>
      </c>
      <c r="C28" s="9" t="s">
        <v>13</v>
      </c>
    </row>
    <row r="29" spans="1:3" ht="13.5">
      <c r="A29" s="9">
        <v>5</v>
      </c>
      <c r="B29" s="10" t="s">
        <v>929</v>
      </c>
      <c r="C29" s="9" t="s">
        <v>13</v>
      </c>
    </row>
    <row r="30" spans="1:3" ht="13.5">
      <c r="A30" s="9">
        <v>6</v>
      </c>
      <c r="B30" s="10" t="s">
        <v>930</v>
      </c>
      <c r="C30" s="9" t="s">
        <v>13</v>
      </c>
    </row>
    <row r="31" spans="1:3" ht="13.5">
      <c r="A31" s="23" t="s">
        <v>931</v>
      </c>
      <c r="B31" s="23"/>
      <c r="C31" s="23"/>
    </row>
    <row r="32" spans="1:3" ht="13.5">
      <c r="A32" s="9">
        <v>1</v>
      </c>
      <c r="B32" s="10" t="s">
        <v>932</v>
      </c>
      <c r="C32" s="9" t="s">
        <v>13</v>
      </c>
    </row>
    <row r="33" spans="1:3" ht="13.5">
      <c r="A33" s="9">
        <v>2</v>
      </c>
      <c r="B33" s="10" t="s">
        <v>933</v>
      </c>
      <c r="C33" s="9" t="s">
        <v>13</v>
      </c>
    </row>
    <row r="34" spans="1:3" ht="13.5">
      <c r="A34" s="9">
        <v>3</v>
      </c>
      <c r="B34" s="10" t="s">
        <v>934</v>
      </c>
      <c r="C34" s="9" t="s">
        <v>13</v>
      </c>
    </row>
    <row r="35" spans="1:3" ht="13.5">
      <c r="A35" s="9">
        <v>4</v>
      </c>
      <c r="B35" s="10" t="s">
        <v>935</v>
      </c>
      <c r="C35" s="9" t="s">
        <v>13</v>
      </c>
    </row>
    <row r="36" spans="1:3" ht="13.5">
      <c r="A36" s="9">
        <v>5</v>
      </c>
      <c r="B36" s="10" t="s">
        <v>936</v>
      </c>
      <c r="C36" s="9" t="s">
        <v>13</v>
      </c>
    </row>
    <row r="37" spans="1:3" ht="13.5">
      <c r="A37" s="9">
        <v>6</v>
      </c>
      <c r="B37" s="10" t="s">
        <v>937</v>
      </c>
      <c r="C37" s="9" t="s">
        <v>13</v>
      </c>
    </row>
    <row r="39" spans="1:9" ht="18">
      <c r="A39" s="4" t="s">
        <v>3</v>
      </c>
      <c r="B39" s="4"/>
      <c r="C39" s="4"/>
      <c r="D39" s="4"/>
      <c r="E39" s="4"/>
      <c r="F39" s="4"/>
      <c r="G39" s="4"/>
      <c r="H39" s="4"/>
      <c r="I39" s="4"/>
    </row>
    <row r="40" spans="1:9" ht="18">
      <c r="A40" s="4" t="s">
        <v>4</v>
      </c>
      <c r="B40" s="4"/>
      <c r="C40" s="4"/>
      <c r="D40" s="4"/>
      <c r="E40" s="4"/>
      <c r="F40" s="4"/>
      <c r="G40" s="4"/>
      <c r="H40" s="4"/>
      <c r="I40" s="4"/>
    </row>
  </sheetData>
  <sheetProtection selectLockedCells="1" selectUnlockedCells="1"/>
  <mergeCells count="8">
    <mergeCell ref="A1:C1"/>
    <mergeCell ref="A2:C2"/>
    <mergeCell ref="A10:C10"/>
    <mergeCell ref="A17:C17"/>
    <mergeCell ref="A24:C24"/>
    <mergeCell ref="A31:C31"/>
    <mergeCell ref="A39:I39"/>
    <mergeCell ref="A40:I4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21"/>
  <sheetViews>
    <sheetView workbookViewId="0" topLeftCell="A406">
      <selection activeCell="H430" sqref="H430"/>
    </sheetView>
  </sheetViews>
  <sheetFormatPr defaultColWidth="9.140625" defaultRowHeight="12.75"/>
  <cols>
    <col min="1" max="1" width="6.57421875" style="1" customWidth="1"/>
    <col min="2" max="2" width="32.7109375" style="1" customWidth="1"/>
    <col min="3" max="3" width="28.8515625" style="1" customWidth="1"/>
    <col min="4" max="4" width="23.140625" style="1" customWidth="1"/>
    <col min="5" max="5" width="5.421875" style="1" customWidth="1"/>
    <col min="7" max="7" width="17.28125" style="1" customWidth="1"/>
  </cols>
  <sheetData>
    <row r="1" spans="1:7" ht="22.5">
      <c r="A1" s="24" t="s">
        <v>938</v>
      </c>
      <c r="B1" s="24"/>
      <c r="C1" s="24"/>
      <c r="D1" s="24"/>
      <c r="E1" s="24"/>
      <c r="F1" s="24"/>
      <c r="G1" s="24"/>
    </row>
    <row r="2" spans="1:7" ht="24.75">
      <c r="A2" s="25" t="s">
        <v>939</v>
      </c>
      <c r="B2" s="25" t="s">
        <v>940</v>
      </c>
      <c r="C2" s="25" t="s">
        <v>941</v>
      </c>
      <c r="D2" s="25" t="s">
        <v>942</v>
      </c>
      <c r="E2" s="25" t="s">
        <v>943</v>
      </c>
      <c r="F2" s="25" t="s">
        <v>944</v>
      </c>
      <c r="G2" s="25" t="s">
        <v>945</v>
      </c>
    </row>
    <row r="3" spans="1:7" ht="13.5">
      <c r="A3" s="25">
        <v>1</v>
      </c>
      <c r="B3" s="25" t="s">
        <v>946</v>
      </c>
      <c r="C3" s="25" t="s">
        <v>947</v>
      </c>
      <c r="D3" s="25" t="s">
        <v>948</v>
      </c>
      <c r="E3" s="25" t="s">
        <v>949</v>
      </c>
      <c r="F3" s="25">
        <v>4.8</v>
      </c>
      <c r="G3" s="26"/>
    </row>
    <row r="4" spans="1:7" ht="13.5">
      <c r="A4" s="25">
        <v>2</v>
      </c>
      <c r="B4" s="25" t="s">
        <v>950</v>
      </c>
      <c r="C4" s="25" t="s">
        <v>951</v>
      </c>
      <c r="D4" s="25" t="s">
        <v>952</v>
      </c>
      <c r="E4" s="25" t="s">
        <v>949</v>
      </c>
      <c r="F4" s="25"/>
      <c r="G4" s="26"/>
    </row>
    <row r="5" spans="1:7" ht="13.5">
      <c r="A5" s="25">
        <v>3</v>
      </c>
      <c r="B5" s="25" t="s">
        <v>953</v>
      </c>
      <c r="C5" s="25" t="s">
        <v>954</v>
      </c>
      <c r="D5" s="25" t="s">
        <v>955</v>
      </c>
      <c r="E5" s="25" t="s">
        <v>956</v>
      </c>
      <c r="F5" s="25">
        <v>62</v>
      </c>
      <c r="G5" s="26"/>
    </row>
    <row r="6" spans="1:7" ht="13.5">
      <c r="A6" s="25">
        <v>4</v>
      </c>
      <c r="B6" s="25" t="s">
        <v>957</v>
      </c>
      <c r="C6" s="25" t="s">
        <v>958</v>
      </c>
      <c r="D6" s="25" t="s">
        <v>959</v>
      </c>
      <c r="E6" s="25" t="s">
        <v>956</v>
      </c>
      <c r="F6" s="25">
        <v>62</v>
      </c>
      <c r="G6" s="26"/>
    </row>
    <row r="7" spans="1:7" ht="13.5">
      <c r="A7" s="25">
        <v>5</v>
      </c>
      <c r="B7" s="25" t="s">
        <v>960</v>
      </c>
      <c r="C7" s="25" t="s">
        <v>961</v>
      </c>
      <c r="D7" s="25" t="s">
        <v>962</v>
      </c>
      <c r="E7" s="25" t="s">
        <v>956</v>
      </c>
      <c r="F7" s="25">
        <v>62</v>
      </c>
      <c r="G7" s="26"/>
    </row>
    <row r="8" spans="1:7" ht="13.5">
      <c r="A8" s="25">
        <v>6</v>
      </c>
      <c r="B8" s="25" t="s">
        <v>963</v>
      </c>
      <c r="C8" s="25" t="s">
        <v>964</v>
      </c>
      <c r="D8" s="25" t="s">
        <v>965</v>
      </c>
      <c r="E8" s="25" t="s">
        <v>949</v>
      </c>
      <c r="F8" s="25">
        <v>11</v>
      </c>
      <c r="G8" s="26"/>
    </row>
    <row r="9" spans="1:7" ht="13.5">
      <c r="A9" s="25">
        <v>7</v>
      </c>
      <c r="B9" s="25" t="s">
        <v>966</v>
      </c>
      <c r="C9" s="25" t="s">
        <v>967</v>
      </c>
      <c r="D9" s="25" t="s">
        <v>968</v>
      </c>
      <c r="E9" s="25" t="s">
        <v>949</v>
      </c>
      <c r="F9" s="25">
        <v>23</v>
      </c>
      <c r="G9" s="26"/>
    </row>
    <row r="10" spans="1:7" ht="13.5">
      <c r="A10" s="25">
        <v>8</v>
      </c>
      <c r="B10" s="25" t="s">
        <v>969</v>
      </c>
      <c r="C10" s="25" t="s">
        <v>970</v>
      </c>
      <c r="D10" s="25" t="s">
        <v>971</v>
      </c>
      <c r="E10" s="25" t="s">
        <v>949</v>
      </c>
      <c r="F10" s="25">
        <v>23</v>
      </c>
      <c r="G10" s="26"/>
    </row>
    <row r="11" spans="1:7" ht="13.5">
      <c r="A11" s="25">
        <v>9</v>
      </c>
      <c r="B11" s="25" t="s">
        <v>972</v>
      </c>
      <c r="C11" s="25" t="s">
        <v>973</v>
      </c>
      <c r="D11" s="25" t="s">
        <v>974</v>
      </c>
      <c r="E11" s="25" t="s">
        <v>949</v>
      </c>
      <c r="F11" s="25">
        <v>23</v>
      </c>
      <c r="G11" s="26"/>
    </row>
    <row r="12" spans="1:7" ht="13.5">
      <c r="A12" s="25">
        <v>10</v>
      </c>
      <c r="B12" s="25" t="s">
        <v>975</v>
      </c>
      <c r="C12" s="25" t="s">
        <v>976</v>
      </c>
      <c r="D12" s="25">
        <v>167050000</v>
      </c>
      <c r="E12" s="25" t="s">
        <v>949</v>
      </c>
      <c r="F12" s="25"/>
      <c r="G12" s="26"/>
    </row>
    <row r="13" spans="1:7" ht="13.5">
      <c r="A13" s="25">
        <v>11</v>
      </c>
      <c r="B13" s="25" t="s">
        <v>977</v>
      </c>
      <c r="C13" s="25" t="s">
        <v>978</v>
      </c>
      <c r="D13" s="25">
        <v>167060000</v>
      </c>
      <c r="E13" s="25" t="s">
        <v>949</v>
      </c>
      <c r="F13" s="25"/>
      <c r="G13" s="26"/>
    </row>
    <row r="14" spans="1:7" ht="13.5">
      <c r="A14" s="25">
        <v>12</v>
      </c>
      <c r="B14" s="25" t="s">
        <v>979</v>
      </c>
      <c r="C14" s="25" t="s">
        <v>980</v>
      </c>
      <c r="D14" s="25">
        <v>167070000</v>
      </c>
      <c r="E14" s="25" t="s">
        <v>949</v>
      </c>
      <c r="F14" s="25"/>
      <c r="G14" s="26"/>
    </row>
    <row r="15" spans="1:7" ht="13.5">
      <c r="A15" s="25">
        <v>13</v>
      </c>
      <c r="B15" s="25" t="s">
        <v>981</v>
      </c>
      <c r="C15" s="25" t="s">
        <v>982</v>
      </c>
      <c r="D15" s="25">
        <v>167080000</v>
      </c>
      <c r="E15" s="25" t="s">
        <v>949</v>
      </c>
      <c r="F15" s="25"/>
      <c r="G15" s="26"/>
    </row>
    <row r="16" spans="1:7" ht="24.75">
      <c r="A16" s="25">
        <v>14</v>
      </c>
      <c r="B16" s="25" t="s">
        <v>983</v>
      </c>
      <c r="C16" s="25" t="s">
        <v>983</v>
      </c>
      <c r="D16" s="25"/>
      <c r="E16" s="25" t="s">
        <v>956</v>
      </c>
      <c r="F16" s="25"/>
      <c r="G16" s="26"/>
    </row>
    <row r="17" spans="1:7" ht="13.5">
      <c r="A17" s="25">
        <v>15</v>
      </c>
      <c r="B17" s="25" t="s">
        <v>984</v>
      </c>
      <c r="C17" s="25" t="s">
        <v>985</v>
      </c>
      <c r="D17" s="25" t="s">
        <v>986</v>
      </c>
      <c r="E17" s="25" t="s">
        <v>956</v>
      </c>
      <c r="F17" s="25"/>
      <c r="G17" s="26"/>
    </row>
    <row r="18" spans="1:7" ht="13.5">
      <c r="A18" s="25">
        <v>16</v>
      </c>
      <c r="B18" s="25" t="s">
        <v>987</v>
      </c>
      <c r="C18" s="25" t="s">
        <v>988</v>
      </c>
      <c r="D18" s="25" t="s">
        <v>989</v>
      </c>
      <c r="E18" s="25" t="s">
        <v>956</v>
      </c>
      <c r="F18" s="25"/>
      <c r="G18" s="26"/>
    </row>
    <row r="19" spans="1:7" ht="13.5">
      <c r="A19" s="25">
        <v>17</v>
      </c>
      <c r="B19" s="25" t="s">
        <v>990</v>
      </c>
      <c r="C19" s="25" t="s">
        <v>991</v>
      </c>
      <c r="D19" s="25" t="s">
        <v>992</v>
      </c>
      <c r="E19" s="25" t="s">
        <v>949</v>
      </c>
      <c r="F19" s="25"/>
      <c r="G19" s="26"/>
    </row>
    <row r="20" spans="1:7" ht="13.5">
      <c r="A20" s="25">
        <v>18</v>
      </c>
      <c r="B20" s="25" t="s">
        <v>993</v>
      </c>
      <c r="C20" s="25" t="s">
        <v>994</v>
      </c>
      <c r="D20" s="25" t="s">
        <v>995</v>
      </c>
      <c r="E20" s="25" t="s">
        <v>949</v>
      </c>
      <c r="F20" s="25"/>
      <c r="G20" s="26"/>
    </row>
    <row r="21" spans="1:7" ht="13.5">
      <c r="A21" s="25">
        <v>19</v>
      </c>
      <c r="B21" s="25" t="s">
        <v>996</v>
      </c>
      <c r="C21" s="25" t="s">
        <v>997</v>
      </c>
      <c r="D21" s="25" t="s">
        <v>998</v>
      </c>
      <c r="E21" s="25" t="s">
        <v>949</v>
      </c>
      <c r="F21" s="25"/>
      <c r="G21" s="26"/>
    </row>
    <row r="22" spans="1:7" ht="13.5">
      <c r="A22" s="25">
        <v>20</v>
      </c>
      <c r="B22" s="25" t="s">
        <v>999</v>
      </c>
      <c r="C22" s="25" t="s">
        <v>1000</v>
      </c>
      <c r="D22" s="25" t="s">
        <v>1001</v>
      </c>
      <c r="E22" s="25" t="s">
        <v>949</v>
      </c>
      <c r="F22" s="25"/>
      <c r="G22" s="26"/>
    </row>
    <row r="23" spans="1:7" ht="13.5">
      <c r="A23" s="25">
        <v>21</v>
      </c>
      <c r="B23" s="25" t="s">
        <v>1002</v>
      </c>
      <c r="C23" s="25" t="s">
        <v>1003</v>
      </c>
      <c r="D23" s="25" t="s">
        <v>1004</v>
      </c>
      <c r="E23" s="25" t="s">
        <v>949</v>
      </c>
      <c r="F23" s="25"/>
      <c r="G23" s="26"/>
    </row>
    <row r="24" spans="1:7" ht="13.5">
      <c r="A24" s="25">
        <v>22</v>
      </c>
      <c r="B24" s="25" t="s">
        <v>1005</v>
      </c>
      <c r="C24" s="25" t="s">
        <v>1006</v>
      </c>
      <c r="D24" s="25" t="s">
        <v>1007</v>
      </c>
      <c r="E24" s="25" t="s">
        <v>949</v>
      </c>
      <c r="F24" s="25"/>
      <c r="G24" s="26"/>
    </row>
    <row r="25" spans="1:7" ht="13.5">
      <c r="A25" s="25">
        <v>23</v>
      </c>
      <c r="B25" s="25" t="s">
        <v>1008</v>
      </c>
      <c r="C25" s="25" t="s">
        <v>1009</v>
      </c>
      <c r="D25" s="25" t="s">
        <v>1010</v>
      </c>
      <c r="E25" s="25" t="s">
        <v>949</v>
      </c>
      <c r="F25" s="25"/>
      <c r="G25" s="26"/>
    </row>
    <row r="26" spans="1:7" ht="13.5">
      <c r="A26" s="25">
        <v>24</v>
      </c>
      <c r="B26" s="25" t="s">
        <v>1011</v>
      </c>
      <c r="C26" s="25" t="s">
        <v>1012</v>
      </c>
      <c r="D26" s="25" t="s">
        <v>1013</v>
      </c>
      <c r="E26" s="25" t="s">
        <v>949</v>
      </c>
      <c r="F26" s="25"/>
      <c r="G26" s="26"/>
    </row>
    <row r="27" spans="1:7" ht="13.5">
      <c r="A27" s="25">
        <v>25</v>
      </c>
      <c r="B27" s="25" t="s">
        <v>1014</v>
      </c>
      <c r="C27" s="25" t="s">
        <v>1015</v>
      </c>
      <c r="D27" s="25" t="s">
        <v>1016</v>
      </c>
      <c r="E27" s="25" t="s">
        <v>949</v>
      </c>
      <c r="F27" s="25"/>
      <c r="G27" s="26"/>
    </row>
    <row r="28" spans="1:7" ht="13.5">
      <c r="A28" s="25">
        <v>26</v>
      </c>
      <c r="B28" s="25" t="s">
        <v>1017</v>
      </c>
      <c r="C28" s="25" t="s">
        <v>1018</v>
      </c>
      <c r="D28" s="25" t="s">
        <v>1019</v>
      </c>
      <c r="E28" s="25" t="s">
        <v>949</v>
      </c>
      <c r="F28" s="25"/>
      <c r="G28" s="26"/>
    </row>
    <row r="29" spans="1:7" ht="13.5">
      <c r="A29" s="25">
        <v>27</v>
      </c>
      <c r="B29" s="25" t="s">
        <v>1020</v>
      </c>
      <c r="C29" s="25" t="s">
        <v>1021</v>
      </c>
      <c r="D29" s="25" t="s">
        <v>1022</v>
      </c>
      <c r="E29" s="25" t="s">
        <v>949</v>
      </c>
      <c r="F29" s="25"/>
      <c r="G29" s="26"/>
    </row>
    <row r="30" spans="1:7" ht="13.5">
      <c r="A30" s="25">
        <v>28</v>
      </c>
      <c r="B30" s="25" t="s">
        <v>1023</v>
      </c>
      <c r="C30" s="25" t="s">
        <v>1024</v>
      </c>
      <c r="D30" s="25" t="s">
        <v>1025</v>
      </c>
      <c r="E30" s="25" t="s">
        <v>949</v>
      </c>
      <c r="F30" s="25"/>
      <c r="G30" s="26"/>
    </row>
    <row r="31" spans="1:7" ht="13.5">
      <c r="A31" s="25">
        <v>29</v>
      </c>
      <c r="B31" s="25" t="s">
        <v>1026</v>
      </c>
      <c r="C31" s="25" t="s">
        <v>1027</v>
      </c>
      <c r="D31" s="25" t="s">
        <v>1028</v>
      </c>
      <c r="E31" s="25" t="s">
        <v>949</v>
      </c>
      <c r="F31" s="25"/>
      <c r="G31" s="26"/>
    </row>
    <row r="32" spans="1:7" ht="13.5">
      <c r="A32" s="25">
        <v>30</v>
      </c>
      <c r="B32" s="25" t="s">
        <v>1029</v>
      </c>
      <c r="C32" s="25" t="s">
        <v>1030</v>
      </c>
      <c r="D32" s="25" t="s">
        <v>1031</v>
      </c>
      <c r="E32" s="25" t="s">
        <v>949</v>
      </c>
      <c r="F32" s="25"/>
      <c r="G32" s="26"/>
    </row>
    <row r="33" spans="1:7" ht="13.5">
      <c r="A33" s="25">
        <v>31</v>
      </c>
      <c r="B33" s="25" t="s">
        <v>1032</v>
      </c>
      <c r="C33" s="25" t="s">
        <v>1033</v>
      </c>
      <c r="D33" s="25" t="s">
        <v>1034</v>
      </c>
      <c r="E33" s="25" t="s">
        <v>949</v>
      </c>
      <c r="F33" s="25"/>
      <c r="G33" s="26"/>
    </row>
    <row r="34" spans="1:7" ht="13.5">
      <c r="A34" s="25">
        <v>32</v>
      </c>
      <c r="B34" s="25" t="s">
        <v>1035</v>
      </c>
      <c r="C34" s="25" t="s">
        <v>1036</v>
      </c>
      <c r="D34" s="25" t="s">
        <v>1037</v>
      </c>
      <c r="E34" s="25" t="s">
        <v>949</v>
      </c>
      <c r="F34" s="25"/>
      <c r="G34" s="26"/>
    </row>
    <row r="35" spans="1:7" ht="13.5">
      <c r="A35" s="25">
        <v>33</v>
      </c>
      <c r="B35" s="25" t="s">
        <v>1038</v>
      </c>
      <c r="C35" s="25" t="s">
        <v>1039</v>
      </c>
      <c r="D35" s="25" t="s">
        <v>1040</v>
      </c>
      <c r="E35" s="25" t="s">
        <v>949</v>
      </c>
      <c r="F35" s="25"/>
      <c r="G35" s="26"/>
    </row>
    <row r="36" spans="1:7" ht="13.5">
      <c r="A36" s="25">
        <v>34</v>
      </c>
      <c r="B36" s="25" t="s">
        <v>1041</v>
      </c>
      <c r="C36" s="25" t="s">
        <v>1042</v>
      </c>
      <c r="D36" s="25" t="s">
        <v>1043</v>
      </c>
      <c r="E36" s="25" t="s">
        <v>949</v>
      </c>
      <c r="F36" s="25"/>
      <c r="G36" s="26"/>
    </row>
    <row r="37" spans="1:7" ht="13.5">
      <c r="A37" s="25">
        <v>35</v>
      </c>
      <c r="B37" s="25" t="s">
        <v>1044</v>
      </c>
      <c r="C37" s="25" t="s">
        <v>1045</v>
      </c>
      <c r="D37" s="25" t="s">
        <v>1046</v>
      </c>
      <c r="E37" s="25" t="s">
        <v>949</v>
      </c>
      <c r="F37" s="25"/>
      <c r="G37" s="26"/>
    </row>
    <row r="38" spans="1:7" ht="13.5">
      <c r="A38" s="25">
        <v>36</v>
      </c>
      <c r="B38" s="25" t="s">
        <v>1047</v>
      </c>
      <c r="C38" s="25" t="s">
        <v>1048</v>
      </c>
      <c r="D38" s="25" t="s">
        <v>1049</v>
      </c>
      <c r="E38" s="25" t="s">
        <v>949</v>
      </c>
      <c r="F38" s="25"/>
      <c r="G38" s="26"/>
    </row>
    <row r="39" spans="1:7" ht="13.5">
      <c r="A39" s="25">
        <v>37</v>
      </c>
      <c r="B39" s="25" t="s">
        <v>1050</v>
      </c>
      <c r="C39" s="25" t="s">
        <v>1051</v>
      </c>
      <c r="D39" s="25" t="s">
        <v>1052</v>
      </c>
      <c r="E39" s="25" t="s">
        <v>949</v>
      </c>
      <c r="F39" s="25"/>
      <c r="G39" s="26"/>
    </row>
    <row r="40" spans="1:7" ht="13.5">
      <c r="A40" s="25">
        <v>38</v>
      </c>
      <c r="B40" s="25" t="s">
        <v>1053</v>
      </c>
      <c r="C40" s="25" t="s">
        <v>1054</v>
      </c>
      <c r="D40" s="25" t="s">
        <v>1055</v>
      </c>
      <c r="E40" s="25" t="s">
        <v>949</v>
      </c>
      <c r="F40" s="25"/>
      <c r="G40" s="26"/>
    </row>
    <row r="41" spans="1:7" ht="13.5">
      <c r="A41" s="25">
        <v>39</v>
      </c>
      <c r="B41" s="25" t="s">
        <v>1056</v>
      </c>
      <c r="C41" s="25" t="s">
        <v>1057</v>
      </c>
      <c r="D41" s="25" t="s">
        <v>1058</v>
      </c>
      <c r="E41" s="25" t="s">
        <v>949</v>
      </c>
      <c r="F41" s="25"/>
      <c r="G41" s="26"/>
    </row>
    <row r="42" spans="1:7" ht="13.5">
      <c r="A42" s="25">
        <v>40</v>
      </c>
      <c r="B42" s="25" t="s">
        <v>1059</v>
      </c>
      <c r="C42" s="25" t="s">
        <v>1060</v>
      </c>
      <c r="D42" s="25" t="s">
        <v>1061</v>
      </c>
      <c r="E42" s="25" t="s">
        <v>949</v>
      </c>
      <c r="F42" s="25"/>
      <c r="G42" s="26"/>
    </row>
    <row r="43" spans="1:7" ht="13.5">
      <c r="A43" s="25">
        <v>41</v>
      </c>
      <c r="B43" s="25" t="s">
        <v>1062</v>
      </c>
      <c r="C43" s="25" t="s">
        <v>1063</v>
      </c>
      <c r="D43" s="25" t="s">
        <v>1064</v>
      </c>
      <c r="E43" s="25" t="s">
        <v>949</v>
      </c>
      <c r="F43" s="25"/>
      <c r="G43" s="26"/>
    </row>
    <row r="44" spans="1:7" ht="13.5">
      <c r="A44" s="25">
        <v>42</v>
      </c>
      <c r="B44" s="25" t="s">
        <v>1065</v>
      </c>
      <c r="C44" s="25" t="s">
        <v>1066</v>
      </c>
      <c r="D44" s="25" t="s">
        <v>1067</v>
      </c>
      <c r="E44" s="25" t="s">
        <v>949</v>
      </c>
      <c r="F44" s="25"/>
      <c r="G44" s="26"/>
    </row>
    <row r="45" spans="1:7" ht="13.5">
      <c r="A45" s="25">
        <v>43</v>
      </c>
      <c r="B45" s="25" t="s">
        <v>1068</v>
      </c>
      <c r="C45" s="25" t="s">
        <v>1069</v>
      </c>
      <c r="D45" s="25" t="s">
        <v>1070</v>
      </c>
      <c r="E45" s="25" t="s">
        <v>949</v>
      </c>
      <c r="F45" s="25"/>
      <c r="G45" s="26"/>
    </row>
    <row r="46" spans="1:7" ht="13.5">
      <c r="A46" s="25">
        <v>44</v>
      </c>
      <c r="B46" s="25" t="s">
        <v>1071</v>
      </c>
      <c r="C46" s="25" t="s">
        <v>1072</v>
      </c>
      <c r="D46" s="25" t="s">
        <v>1073</v>
      </c>
      <c r="E46" s="25" t="s">
        <v>949</v>
      </c>
      <c r="F46" s="25"/>
      <c r="G46" s="26"/>
    </row>
    <row r="47" spans="1:7" ht="13.5">
      <c r="A47" s="25">
        <v>45</v>
      </c>
      <c r="B47" s="25" t="s">
        <v>1074</v>
      </c>
      <c r="C47" s="25" t="s">
        <v>1075</v>
      </c>
      <c r="D47" s="25" t="s">
        <v>1076</v>
      </c>
      <c r="E47" s="25" t="s">
        <v>949</v>
      </c>
      <c r="F47" s="25"/>
      <c r="G47" s="26"/>
    </row>
    <row r="48" spans="1:7" ht="13.5">
      <c r="A48" s="25">
        <v>46</v>
      </c>
      <c r="B48" s="25" t="s">
        <v>1077</v>
      </c>
      <c r="C48" s="25" t="s">
        <v>1078</v>
      </c>
      <c r="D48" s="25" t="s">
        <v>1079</v>
      </c>
      <c r="E48" s="25" t="s">
        <v>949</v>
      </c>
      <c r="F48" s="25"/>
      <c r="G48" s="26"/>
    </row>
    <row r="49" spans="1:7" ht="13.5">
      <c r="A49" s="25">
        <v>47</v>
      </c>
      <c r="B49" s="25" t="s">
        <v>1080</v>
      </c>
      <c r="C49" s="25" t="s">
        <v>1081</v>
      </c>
      <c r="D49" s="25" t="s">
        <v>1082</v>
      </c>
      <c r="E49" s="25" t="s">
        <v>949</v>
      </c>
      <c r="F49" s="25"/>
      <c r="G49" s="26"/>
    </row>
    <row r="50" spans="1:7" ht="13.5">
      <c r="A50" s="25">
        <v>48</v>
      </c>
      <c r="B50" s="25" t="s">
        <v>1083</v>
      </c>
      <c r="C50" s="25" t="s">
        <v>1084</v>
      </c>
      <c r="D50" s="25" t="s">
        <v>1085</v>
      </c>
      <c r="E50" s="25" t="s">
        <v>949</v>
      </c>
      <c r="F50" s="25"/>
      <c r="G50" s="26"/>
    </row>
    <row r="51" spans="1:7" ht="13.5">
      <c r="A51" s="25">
        <v>49</v>
      </c>
      <c r="B51" s="25" t="s">
        <v>1086</v>
      </c>
      <c r="C51" s="25" t="s">
        <v>1087</v>
      </c>
      <c r="D51" s="25" t="s">
        <v>1088</v>
      </c>
      <c r="E51" s="25" t="s">
        <v>949</v>
      </c>
      <c r="F51" s="25"/>
      <c r="G51" s="26"/>
    </row>
    <row r="52" spans="1:7" ht="13.5">
      <c r="A52" s="25">
        <v>50</v>
      </c>
      <c r="B52" s="25" t="s">
        <v>1089</v>
      </c>
      <c r="C52" s="25" t="s">
        <v>1090</v>
      </c>
      <c r="D52" s="25" t="s">
        <v>1091</v>
      </c>
      <c r="E52" s="25" t="s">
        <v>949</v>
      </c>
      <c r="F52" s="25"/>
      <c r="G52" s="26"/>
    </row>
    <row r="53" spans="1:7" ht="13.5">
      <c r="A53" s="25">
        <v>51</v>
      </c>
      <c r="B53" s="25" t="s">
        <v>1092</v>
      </c>
      <c r="C53" s="25" t="s">
        <v>1093</v>
      </c>
      <c r="D53" s="25" t="s">
        <v>1094</v>
      </c>
      <c r="E53" s="25" t="s">
        <v>949</v>
      </c>
      <c r="F53" s="25"/>
      <c r="G53" s="26"/>
    </row>
    <row r="54" spans="1:7" ht="13.5">
      <c r="A54" s="25">
        <v>52</v>
      </c>
      <c r="B54" s="25" t="s">
        <v>1095</v>
      </c>
      <c r="C54" s="25" t="s">
        <v>1096</v>
      </c>
      <c r="D54" s="25" t="s">
        <v>1097</v>
      </c>
      <c r="E54" s="25" t="s">
        <v>949</v>
      </c>
      <c r="F54" s="25"/>
      <c r="G54" s="26"/>
    </row>
    <row r="55" spans="1:7" ht="13.5">
      <c r="A55" s="25">
        <v>53</v>
      </c>
      <c r="B55" s="25" t="s">
        <v>1098</v>
      </c>
      <c r="C55" s="25" t="s">
        <v>1099</v>
      </c>
      <c r="D55" s="25" t="s">
        <v>1100</v>
      </c>
      <c r="E55" s="25" t="s">
        <v>949</v>
      </c>
      <c r="F55" s="25"/>
      <c r="G55" s="26"/>
    </row>
    <row r="56" spans="1:7" ht="13.5">
      <c r="A56" s="25">
        <v>54</v>
      </c>
      <c r="B56" s="25" t="s">
        <v>1101</v>
      </c>
      <c r="C56" s="25" t="s">
        <v>1102</v>
      </c>
      <c r="D56" s="25" t="s">
        <v>1103</v>
      </c>
      <c r="E56" s="25" t="s">
        <v>949</v>
      </c>
      <c r="F56" s="25"/>
      <c r="G56" s="26"/>
    </row>
    <row r="57" spans="1:7" ht="13.5">
      <c r="A57" s="25">
        <v>55</v>
      </c>
      <c r="B57" s="25" t="s">
        <v>1104</v>
      </c>
      <c r="C57" s="25" t="s">
        <v>1105</v>
      </c>
      <c r="D57" s="25" t="s">
        <v>1106</v>
      </c>
      <c r="E57" s="25" t="s">
        <v>949</v>
      </c>
      <c r="F57" s="25"/>
      <c r="G57" s="26"/>
    </row>
    <row r="58" spans="1:7" ht="13.5">
      <c r="A58" s="25">
        <v>56</v>
      </c>
      <c r="B58" s="25" t="s">
        <v>1104</v>
      </c>
      <c r="C58" s="25" t="s">
        <v>1105</v>
      </c>
      <c r="D58" s="25" t="s">
        <v>1107</v>
      </c>
      <c r="E58" s="25" t="s">
        <v>949</v>
      </c>
      <c r="F58" s="25"/>
      <c r="G58" s="26"/>
    </row>
    <row r="59" spans="1:7" ht="13.5">
      <c r="A59" s="25">
        <v>57</v>
      </c>
      <c r="B59" s="25" t="s">
        <v>1108</v>
      </c>
      <c r="C59" s="25" t="s">
        <v>1109</v>
      </c>
      <c r="D59" s="25" t="s">
        <v>1110</v>
      </c>
      <c r="E59" s="25" t="s">
        <v>949</v>
      </c>
      <c r="F59" s="25"/>
      <c r="G59" s="26"/>
    </row>
    <row r="60" spans="1:7" ht="13.5">
      <c r="A60" s="25">
        <v>58</v>
      </c>
      <c r="B60" s="25" t="s">
        <v>1111</v>
      </c>
      <c r="C60" s="25" t="s">
        <v>1112</v>
      </c>
      <c r="D60" s="25" t="s">
        <v>1113</v>
      </c>
      <c r="E60" s="25" t="s">
        <v>949</v>
      </c>
      <c r="F60" s="25"/>
      <c r="G60" s="26"/>
    </row>
    <row r="61" spans="1:7" ht="13.5">
      <c r="A61" s="25">
        <v>59</v>
      </c>
      <c r="B61" s="25" t="s">
        <v>1114</v>
      </c>
      <c r="C61" s="25" t="s">
        <v>1115</v>
      </c>
      <c r="D61" s="25" t="s">
        <v>1116</v>
      </c>
      <c r="E61" s="25" t="s">
        <v>949</v>
      </c>
      <c r="F61" s="25"/>
      <c r="G61" s="26"/>
    </row>
    <row r="62" spans="1:7" ht="13.5">
      <c r="A62" s="25">
        <v>60</v>
      </c>
      <c r="B62" s="25" t="s">
        <v>1117</v>
      </c>
      <c r="C62" s="25" t="s">
        <v>1118</v>
      </c>
      <c r="D62" s="25" t="s">
        <v>1119</v>
      </c>
      <c r="E62" s="25" t="s">
        <v>949</v>
      </c>
      <c r="F62" s="25"/>
      <c r="G62" s="26"/>
    </row>
    <row r="63" spans="1:7" ht="13.5">
      <c r="A63" s="25">
        <v>61</v>
      </c>
      <c r="B63" s="25" t="s">
        <v>1120</v>
      </c>
      <c r="C63" s="25" t="s">
        <v>1121</v>
      </c>
      <c r="D63" s="25" t="s">
        <v>1122</v>
      </c>
      <c r="E63" s="25" t="s">
        <v>949</v>
      </c>
      <c r="F63" s="25"/>
      <c r="G63" s="26"/>
    </row>
    <row r="64" spans="1:7" ht="13.5">
      <c r="A64" s="25">
        <v>62</v>
      </c>
      <c r="B64" s="25" t="s">
        <v>1123</v>
      </c>
      <c r="C64" s="25" t="s">
        <v>1124</v>
      </c>
      <c r="D64" s="25" t="s">
        <v>1125</v>
      </c>
      <c r="E64" s="25" t="s">
        <v>949</v>
      </c>
      <c r="F64" s="25"/>
      <c r="G64" s="26"/>
    </row>
    <row r="65" spans="1:7" ht="13.5">
      <c r="A65" s="25">
        <v>63</v>
      </c>
      <c r="B65" s="25" t="s">
        <v>1126</v>
      </c>
      <c r="C65" s="25" t="s">
        <v>1127</v>
      </c>
      <c r="D65" s="25" t="s">
        <v>1128</v>
      </c>
      <c r="E65" s="25" t="s">
        <v>949</v>
      </c>
      <c r="F65" s="25"/>
      <c r="G65" s="26"/>
    </row>
    <row r="66" spans="1:7" ht="13.5">
      <c r="A66" s="25">
        <v>64</v>
      </c>
      <c r="B66" s="25" t="s">
        <v>1129</v>
      </c>
      <c r="C66" s="25" t="s">
        <v>1130</v>
      </c>
      <c r="D66" s="25" t="s">
        <v>1131</v>
      </c>
      <c r="E66" s="25" t="s">
        <v>949</v>
      </c>
      <c r="F66" s="25"/>
      <c r="G66" s="26"/>
    </row>
    <row r="67" spans="1:7" ht="13.5">
      <c r="A67" s="25">
        <v>65</v>
      </c>
      <c r="B67" s="25" t="s">
        <v>1132</v>
      </c>
      <c r="C67" s="25" t="s">
        <v>1133</v>
      </c>
      <c r="D67" s="25" t="s">
        <v>1134</v>
      </c>
      <c r="E67" s="25" t="s">
        <v>949</v>
      </c>
      <c r="F67" s="25"/>
      <c r="G67" s="26"/>
    </row>
    <row r="68" spans="1:7" ht="13.5">
      <c r="A68" s="25">
        <v>66</v>
      </c>
      <c r="B68" s="25" t="s">
        <v>1135</v>
      </c>
      <c r="C68" s="25" t="s">
        <v>1136</v>
      </c>
      <c r="D68" s="25" t="s">
        <v>1137</v>
      </c>
      <c r="E68" s="25" t="s">
        <v>949</v>
      </c>
      <c r="F68" s="25"/>
      <c r="G68" s="26"/>
    </row>
    <row r="69" spans="1:7" ht="13.5">
      <c r="A69" s="25">
        <v>67</v>
      </c>
      <c r="B69" s="25" t="s">
        <v>1138</v>
      </c>
      <c r="C69" s="25" t="s">
        <v>1139</v>
      </c>
      <c r="D69" s="25" t="s">
        <v>1140</v>
      </c>
      <c r="E69" s="25" t="s">
        <v>949</v>
      </c>
      <c r="F69" s="25"/>
      <c r="G69" s="26"/>
    </row>
    <row r="70" spans="1:7" ht="13.5">
      <c r="A70" s="25">
        <v>68</v>
      </c>
      <c r="B70" s="25" t="s">
        <v>1141</v>
      </c>
      <c r="C70" s="25" t="s">
        <v>1142</v>
      </c>
      <c r="D70" s="25" t="s">
        <v>1143</v>
      </c>
      <c r="E70" s="25" t="s">
        <v>949</v>
      </c>
      <c r="F70" s="25"/>
      <c r="G70" s="26"/>
    </row>
    <row r="71" spans="1:7" ht="13.5">
      <c r="A71" s="25">
        <v>69</v>
      </c>
      <c r="B71" s="25" t="s">
        <v>1144</v>
      </c>
      <c r="C71" s="25" t="s">
        <v>1145</v>
      </c>
      <c r="D71" s="25" t="s">
        <v>1146</v>
      </c>
      <c r="E71" s="25" t="s">
        <v>949</v>
      </c>
      <c r="F71" s="25"/>
      <c r="G71" s="26"/>
    </row>
    <row r="72" spans="1:7" ht="13.5">
      <c r="A72" s="25">
        <v>70</v>
      </c>
      <c r="B72" s="25" t="s">
        <v>1147</v>
      </c>
      <c r="C72" s="25" t="s">
        <v>1148</v>
      </c>
      <c r="D72" s="25" t="s">
        <v>1149</v>
      </c>
      <c r="E72" s="25" t="s">
        <v>949</v>
      </c>
      <c r="F72" s="25"/>
      <c r="G72" s="26"/>
    </row>
    <row r="73" spans="1:7" ht="13.5">
      <c r="A73" s="25">
        <v>71</v>
      </c>
      <c r="B73" s="25" t="s">
        <v>1150</v>
      </c>
      <c r="C73" s="25" t="s">
        <v>1151</v>
      </c>
      <c r="D73" s="25" t="s">
        <v>1152</v>
      </c>
      <c r="E73" s="25" t="s">
        <v>949</v>
      </c>
      <c r="F73" s="25"/>
      <c r="G73" s="26"/>
    </row>
    <row r="74" spans="1:7" ht="13.5">
      <c r="A74" s="25">
        <v>72</v>
      </c>
      <c r="B74" s="25" t="s">
        <v>1153</v>
      </c>
      <c r="C74" s="25" t="s">
        <v>1154</v>
      </c>
      <c r="D74" s="25" t="s">
        <v>1155</v>
      </c>
      <c r="E74" s="25" t="s">
        <v>949</v>
      </c>
      <c r="F74" s="25"/>
      <c r="G74" s="26"/>
    </row>
    <row r="75" spans="1:7" ht="13.5">
      <c r="A75" s="25">
        <v>73</v>
      </c>
      <c r="B75" s="25" t="s">
        <v>1156</v>
      </c>
      <c r="C75" s="25" t="s">
        <v>1157</v>
      </c>
      <c r="D75" s="25" t="s">
        <v>1158</v>
      </c>
      <c r="E75" s="25" t="s">
        <v>949</v>
      </c>
      <c r="F75" s="25"/>
      <c r="G75" s="26"/>
    </row>
    <row r="76" spans="1:7" ht="13.5">
      <c r="A76" s="25">
        <v>74</v>
      </c>
      <c r="B76" s="25" t="s">
        <v>1159</v>
      </c>
      <c r="C76" s="25" t="s">
        <v>1160</v>
      </c>
      <c r="D76" s="25" t="s">
        <v>1161</v>
      </c>
      <c r="E76" s="25" t="s">
        <v>949</v>
      </c>
      <c r="F76" s="25"/>
      <c r="G76" s="26"/>
    </row>
    <row r="77" spans="1:7" ht="13.5">
      <c r="A77" s="25">
        <v>75</v>
      </c>
      <c r="B77" s="25" t="s">
        <v>1162</v>
      </c>
      <c r="C77" s="25" t="s">
        <v>1163</v>
      </c>
      <c r="D77" s="25" t="s">
        <v>1164</v>
      </c>
      <c r="E77" s="25" t="s">
        <v>949</v>
      </c>
      <c r="F77" s="25"/>
      <c r="G77" s="26"/>
    </row>
    <row r="78" spans="1:7" ht="13.5">
      <c r="A78" s="25">
        <v>76</v>
      </c>
      <c r="B78" s="25" t="s">
        <v>1165</v>
      </c>
      <c r="C78" s="25" t="s">
        <v>1166</v>
      </c>
      <c r="D78" s="25" t="s">
        <v>1167</v>
      </c>
      <c r="E78" s="25" t="s">
        <v>949</v>
      </c>
      <c r="F78" s="25"/>
      <c r="G78" s="26"/>
    </row>
    <row r="79" spans="1:7" ht="13.5">
      <c r="A79" s="25">
        <v>77</v>
      </c>
      <c r="B79" s="25" t="s">
        <v>1168</v>
      </c>
      <c r="C79" s="25" t="s">
        <v>1169</v>
      </c>
      <c r="D79" s="25">
        <v>388187000</v>
      </c>
      <c r="E79" s="25" t="s">
        <v>949</v>
      </c>
      <c r="F79" s="25"/>
      <c r="G79" s="26"/>
    </row>
    <row r="80" spans="1:7" ht="24.75">
      <c r="A80" s="25">
        <v>78</v>
      </c>
      <c r="B80" s="25" t="s">
        <v>1170</v>
      </c>
      <c r="C80" s="25" t="s">
        <v>1171</v>
      </c>
      <c r="D80" s="25" t="s">
        <v>1172</v>
      </c>
      <c r="E80" s="25" t="s">
        <v>949</v>
      </c>
      <c r="F80" s="25">
        <v>9</v>
      </c>
      <c r="G80" s="26"/>
    </row>
    <row r="81" spans="1:7" ht="13.5">
      <c r="A81" s="25">
        <v>79</v>
      </c>
      <c r="B81" s="25" t="s">
        <v>1173</v>
      </c>
      <c r="C81" s="25" t="s">
        <v>1174</v>
      </c>
      <c r="D81" s="25">
        <v>4411058</v>
      </c>
      <c r="E81" s="25" t="s">
        <v>956</v>
      </c>
      <c r="F81" s="25"/>
      <c r="G81" s="26"/>
    </row>
    <row r="82" spans="1:7" ht="13.5">
      <c r="A82" s="25">
        <v>80</v>
      </c>
      <c r="B82" s="25" t="s">
        <v>1175</v>
      </c>
      <c r="C82" s="25" t="s">
        <v>1176</v>
      </c>
      <c r="D82" s="25">
        <v>4411153</v>
      </c>
      <c r="E82" s="25" t="s">
        <v>956</v>
      </c>
      <c r="F82" s="25"/>
      <c r="G82" s="26"/>
    </row>
    <row r="83" spans="1:7" ht="13.5">
      <c r="A83" s="25">
        <v>81</v>
      </c>
      <c r="B83" s="25" t="s">
        <v>1177</v>
      </c>
      <c r="C83" s="25" t="s">
        <v>1178</v>
      </c>
      <c r="D83" s="25">
        <v>4411154</v>
      </c>
      <c r="E83" s="25" t="s">
        <v>956</v>
      </c>
      <c r="F83" s="25"/>
      <c r="G83" s="26"/>
    </row>
    <row r="84" spans="1:7" ht="13.5">
      <c r="A84" s="25">
        <v>82</v>
      </c>
      <c r="B84" s="25" t="s">
        <v>1179</v>
      </c>
      <c r="C84" s="25" t="s">
        <v>1180</v>
      </c>
      <c r="D84" s="25">
        <v>4411155</v>
      </c>
      <c r="E84" s="25" t="s">
        <v>956</v>
      </c>
      <c r="F84" s="25"/>
      <c r="G84" s="26"/>
    </row>
    <row r="85" spans="1:7" ht="13.5">
      <c r="A85" s="25">
        <v>83</v>
      </c>
      <c r="B85" s="25" t="s">
        <v>1181</v>
      </c>
      <c r="C85" s="25" t="s">
        <v>1182</v>
      </c>
      <c r="D85" s="25">
        <v>4411183</v>
      </c>
      <c r="E85" s="25" t="s">
        <v>956</v>
      </c>
      <c r="F85" s="25"/>
      <c r="G85" s="26"/>
    </row>
    <row r="86" spans="1:7" ht="13.5">
      <c r="A86" s="25">
        <v>84</v>
      </c>
      <c r="B86" s="25" t="s">
        <v>1183</v>
      </c>
      <c r="C86" s="25" t="s">
        <v>1184</v>
      </c>
      <c r="D86" s="25">
        <v>4411189</v>
      </c>
      <c r="E86" s="25" t="s">
        <v>956</v>
      </c>
      <c r="F86" s="25"/>
      <c r="G86" s="26"/>
    </row>
    <row r="87" spans="1:7" ht="13.5">
      <c r="A87" s="25">
        <v>85</v>
      </c>
      <c r="B87" s="25" t="s">
        <v>1185</v>
      </c>
      <c r="C87" s="25" t="s">
        <v>1186</v>
      </c>
      <c r="D87" s="25">
        <v>4411190</v>
      </c>
      <c r="E87" s="25" t="s">
        <v>956</v>
      </c>
      <c r="F87" s="25"/>
      <c r="G87" s="26"/>
    </row>
    <row r="88" spans="1:7" ht="13.5">
      <c r="A88" s="25">
        <v>86</v>
      </c>
      <c r="B88" s="25" t="s">
        <v>1187</v>
      </c>
      <c r="C88" s="25" t="s">
        <v>1188</v>
      </c>
      <c r="D88" s="25">
        <v>4411191</v>
      </c>
      <c r="E88" s="25" t="s">
        <v>956</v>
      </c>
      <c r="F88" s="25"/>
      <c r="G88" s="26"/>
    </row>
    <row r="89" spans="1:7" ht="13.5">
      <c r="A89" s="25">
        <v>87</v>
      </c>
      <c r="B89" s="25" t="s">
        <v>1189</v>
      </c>
      <c r="C89" s="25" t="s">
        <v>1190</v>
      </c>
      <c r="D89" s="25" t="s">
        <v>1191</v>
      </c>
      <c r="E89" s="25" t="s">
        <v>949</v>
      </c>
      <c r="F89" s="25"/>
      <c r="G89" s="26"/>
    </row>
    <row r="90" spans="1:7" ht="13.5">
      <c r="A90" s="25">
        <v>88</v>
      </c>
      <c r="B90" s="25" t="s">
        <v>1192</v>
      </c>
      <c r="C90" s="25" t="s">
        <v>1193</v>
      </c>
      <c r="D90" s="25" t="s">
        <v>1194</v>
      </c>
      <c r="E90" s="25" t="s">
        <v>949</v>
      </c>
      <c r="F90" s="25"/>
      <c r="G90" s="26"/>
    </row>
    <row r="91" spans="1:7" ht="13.5">
      <c r="A91" s="25">
        <v>89</v>
      </c>
      <c r="B91" s="25" t="s">
        <v>1195</v>
      </c>
      <c r="C91" s="25" t="s">
        <v>1196</v>
      </c>
      <c r="D91" s="25" t="s">
        <v>1197</v>
      </c>
      <c r="E91" s="25" t="s">
        <v>949</v>
      </c>
      <c r="F91" s="25"/>
      <c r="G91" s="26"/>
    </row>
    <row r="92" spans="1:7" ht="13.5">
      <c r="A92" s="25">
        <v>90</v>
      </c>
      <c r="B92" s="25" t="s">
        <v>1198</v>
      </c>
      <c r="C92" s="25" t="s">
        <v>1199</v>
      </c>
      <c r="D92" s="25">
        <v>4411195</v>
      </c>
      <c r="E92" s="25" t="s">
        <v>949</v>
      </c>
      <c r="F92" s="25"/>
      <c r="G92" s="26"/>
    </row>
    <row r="93" spans="1:7" ht="13.5">
      <c r="A93" s="25">
        <v>91</v>
      </c>
      <c r="B93" s="25" t="s">
        <v>1200</v>
      </c>
      <c r="C93" s="25" t="s">
        <v>1201</v>
      </c>
      <c r="D93" s="25" t="s">
        <v>1202</v>
      </c>
      <c r="E93" s="25" t="s">
        <v>949</v>
      </c>
      <c r="F93" s="25"/>
      <c r="G93" s="26"/>
    </row>
    <row r="94" spans="1:7" ht="13.5">
      <c r="A94" s="25">
        <v>92</v>
      </c>
      <c r="B94" s="25" t="s">
        <v>1203</v>
      </c>
      <c r="C94" s="25" t="s">
        <v>1204</v>
      </c>
      <c r="D94" s="25">
        <v>4411196</v>
      </c>
      <c r="E94" s="25" t="s">
        <v>956</v>
      </c>
      <c r="F94" s="25"/>
      <c r="G94" s="26"/>
    </row>
    <row r="95" spans="1:7" ht="13.5">
      <c r="A95" s="25">
        <v>93</v>
      </c>
      <c r="B95" s="25" t="s">
        <v>1205</v>
      </c>
      <c r="C95" s="25" t="s">
        <v>1206</v>
      </c>
      <c r="D95" s="25">
        <v>4411197</v>
      </c>
      <c r="E95" s="25" t="s">
        <v>956</v>
      </c>
      <c r="F95" s="25"/>
      <c r="G95" s="26"/>
    </row>
    <row r="96" spans="1:7" ht="13.5">
      <c r="A96" s="25">
        <v>94</v>
      </c>
      <c r="B96" s="25" t="s">
        <v>1207</v>
      </c>
      <c r="C96" s="25" t="s">
        <v>1208</v>
      </c>
      <c r="D96" s="25">
        <v>4411198</v>
      </c>
      <c r="E96" s="25" t="s">
        <v>956</v>
      </c>
      <c r="F96" s="25"/>
      <c r="G96" s="26"/>
    </row>
    <row r="97" spans="1:7" ht="13.5">
      <c r="A97" s="25">
        <v>95</v>
      </c>
      <c r="B97" s="25" t="s">
        <v>1209</v>
      </c>
      <c r="C97" s="25" t="s">
        <v>1210</v>
      </c>
      <c r="D97" s="25">
        <v>4411204</v>
      </c>
      <c r="E97" s="25" t="s">
        <v>956</v>
      </c>
      <c r="F97" s="25"/>
      <c r="G97" s="26"/>
    </row>
    <row r="98" spans="1:7" ht="13.5">
      <c r="A98" s="25">
        <v>96</v>
      </c>
      <c r="B98" s="25" t="s">
        <v>1211</v>
      </c>
      <c r="C98" s="25" t="s">
        <v>1212</v>
      </c>
      <c r="D98" s="25">
        <v>4411206</v>
      </c>
      <c r="E98" s="25" t="s">
        <v>949</v>
      </c>
      <c r="F98" s="25"/>
      <c r="G98" s="26"/>
    </row>
    <row r="99" spans="1:7" ht="13.5">
      <c r="A99" s="25">
        <v>97</v>
      </c>
      <c r="B99" s="25" t="s">
        <v>1213</v>
      </c>
      <c r="C99" s="25" t="s">
        <v>1214</v>
      </c>
      <c r="D99" s="25">
        <v>5110025</v>
      </c>
      <c r="E99" s="25" t="s">
        <v>949</v>
      </c>
      <c r="F99" s="25"/>
      <c r="G99" s="26"/>
    </row>
    <row r="100" spans="1:7" ht="13.5">
      <c r="A100" s="25">
        <v>98</v>
      </c>
      <c r="B100" s="25" t="s">
        <v>1215</v>
      </c>
      <c r="C100" s="25" t="s">
        <v>1216</v>
      </c>
      <c r="D100" s="25">
        <v>5110026</v>
      </c>
      <c r="E100" s="25" t="s">
        <v>949</v>
      </c>
      <c r="F100" s="25"/>
      <c r="G100" s="26"/>
    </row>
    <row r="101" spans="1:7" ht="13.5">
      <c r="A101" s="25">
        <v>99</v>
      </c>
      <c r="B101" s="25" t="s">
        <v>1217</v>
      </c>
      <c r="C101" s="25" t="s">
        <v>1218</v>
      </c>
      <c r="D101" s="25">
        <v>5250044</v>
      </c>
      <c r="E101" s="25" t="s">
        <v>949</v>
      </c>
      <c r="F101" s="25"/>
      <c r="G101" s="26"/>
    </row>
    <row r="102" spans="1:7" ht="13.5">
      <c r="A102" s="25">
        <v>100</v>
      </c>
      <c r="B102" s="25" t="s">
        <v>1219</v>
      </c>
      <c r="C102" s="25" t="s">
        <v>1220</v>
      </c>
      <c r="D102" s="25">
        <v>5271036</v>
      </c>
      <c r="E102" s="25" t="s">
        <v>949</v>
      </c>
      <c r="F102" s="25"/>
      <c r="G102" s="26"/>
    </row>
    <row r="103" spans="1:7" ht="13.5">
      <c r="A103" s="25">
        <v>101</v>
      </c>
      <c r="B103" s="25" t="s">
        <v>1221</v>
      </c>
      <c r="C103" s="25" t="s">
        <v>1222</v>
      </c>
      <c r="D103" s="25">
        <v>5271113</v>
      </c>
      <c r="E103" s="25" t="s">
        <v>949</v>
      </c>
      <c r="F103" s="25"/>
      <c r="G103" s="26"/>
    </row>
    <row r="104" spans="1:7" ht="13.5">
      <c r="A104" s="25">
        <v>102</v>
      </c>
      <c r="B104" s="25" t="s">
        <v>1223</v>
      </c>
      <c r="C104" s="25" t="s">
        <v>1224</v>
      </c>
      <c r="D104" s="25">
        <v>5271121</v>
      </c>
      <c r="E104" s="25" t="s">
        <v>949</v>
      </c>
      <c r="F104" s="25"/>
      <c r="G104" s="26"/>
    </row>
    <row r="105" spans="1:7" ht="13.5">
      <c r="A105" s="25">
        <v>103</v>
      </c>
      <c r="B105" s="25" t="s">
        <v>1225</v>
      </c>
      <c r="C105" s="25" t="s">
        <v>1226</v>
      </c>
      <c r="D105" s="25">
        <v>5271122</v>
      </c>
      <c r="E105" s="25" t="s">
        <v>949</v>
      </c>
      <c r="F105" s="25"/>
      <c r="G105" s="26"/>
    </row>
    <row r="106" spans="1:7" ht="13.5">
      <c r="A106" s="25">
        <v>104</v>
      </c>
      <c r="B106" s="25" t="s">
        <v>1227</v>
      </c>
      <c r="C106" s="25" t="s">
        <v>1228</v>
      </c>
      <c r="D106" s="25">
        <v>5271123</v>
      </c>
      <c r="E106" s="25" t="s">
        <v>949</v>
      </c>
      <c r="F106" s="25"/>
      <c r="G106" s="26"/>
    </row>
    <row r="107" spans="1:7" ht="13.5">
      <c r="A107" s="25">
        <v>105</v>
      </c>
      <c r="B107" s="25" t="s">
        <v>1229</v>
      </c>
      <c r="C107" s="25" t="s">
        <v>1230</v>
      </c>
      <c r="D107" s="25">
        <v>5271124</v>
      </c>
      <c r="E107" s="25" t="s">
        <v>949</v>
      </c>
      <c r="F107" s="25"/>
      <c r="G107" s="26"/>
    </row>
    <row r="108" spans="1:7" ht="13.5">
      <c r="A108" s="25">
        <v>106</v>
      </c>
      <c r="B108" s="25" t="s">
        <v>1231</v>
      </c>
      <c r="C108" s="25" t="s">
        <v>1232</v>
      </c>
      <c r="D108" s="25">
        <v>5271125</v>
      </c>
      <c r="E108" s="25" t="s">
        <v>949</v>
      </c>
      <c r="F108" s="25"/>
      <c r="G108" s="26"/>
    </row>
    <row r="109" spans="1:7" ht="13.5">
      <c r="A109" s="25">
        <v>107</v>
      </c>
      <c r="B109" s="25" t="s">
        <v>1233</v>
      </c>
      <c r="C109" s="25" t="s">
        <v>1234</v>
      </c>
      <c r="D109" s="25">
        <v>5271126</v>
      </c>
      <c r="E109" s="25" t="s">
        <v>949</v>
      </c>
      <c r="F109" s="25"/>
      <c r="G109" s="26"/>
    </row>
    <row r="110" spans="1:7" ht="13.5">
      <c r="A110" s="25">
        <v>108</v>
      </c>
      <c r="B110" s="25" t="s">
        <v>1235</v>
      </c>
      <c r="C110" s="25" t="s">
        <v>1236</v>
      </c>
      <c r="D110" s="25">
        <v>5271127</v>
      </c>
      <c r="E110" s="25" t="s">
        <v>949</v>
      </c>
      <c r="F110" s="25"/>
      <c r="G110" s="26"/>
    </row>
    <row r="111" spans="1:7" ht="13.5">
      <c r="A111" s="25">
        <v>109</v>
      </c>
      <c r="B111" s="25" t="s">
        <v>1237</v>
      </c>
      <c r="C111" s="25" t="s">
        <v>1238</v>
      </c>
      <c r="D111" s="25">
        <v>5271128</v>
      </c>
      <c r="E111" s="25" t="s">
        <v>949</v>
      </c>
      <c r="F111" s="25"/>
      <c r="G111" s="26"/>
    </row>
    <row r="112" spans="1:7" ht="13.5">
      <c r="A112" s="25">
        <v>110</v>
      </c>
      <c r="B112" s="25" t="s">
        <v>1239</v>
      </c>
      <c r="C112" s="25" t="s">
        <v>1240</v>
      </c>
      <c r="D112" s="25" t="s">
        <v>1241</v>
      </c>
      <c r="E112" s="25" t="s">
        <v>949</v>
      </c>
      <c r="F112" s="25"/>
      <c r="G112" s="26"/>
    </row>
    <row r="113" spans="1:7" ht="13.5">
      <c r="A113" s="25">
        <v>111</v>
      </c>
      <c r="B113" s="25" t="s">
        <v>1242</v>
      </c>
      <c r="C113" s="25" t="s">
        <v>1243</v>
      </c>
      <c r="D113" s="25">
        <v>5271137</v>
      </c>
      <c r="E113" s="25" t="s">
        <v>949</v>
      </c>
      <c r="F113" s="25"/>
      <c r="G113" s="26"/>
    </row>
    <row r="114" spans="1:7" ht="13.5">
      <c r="A114" s="25">
        <v>112</v>
      </c>
      <c r="B114" s="25" t="s">
        <v>1244</v>
      </c>
      <c r="C114" s="25" t="s">
        <v>1245</v>
      </c>
      <c r="D114" s="25">
        <v>5271138</v>
      </c>
      <c r="E114" s="25" t="s">
        <v>949</v>
      </c>
      <c r="F114" s="25"/>
      <c r="G114" s="26"/>
    </row>
    <row r="115" spans="1:7" ht="13.5">
      <c r="A115" s="25">
        <v>113</v>
      </c>
      <c r="B115" s="25" t="s">
        <v>1246</v>
      </c>
      <c r="C115" s="25" t="s">
        <v>1247</v>
      </c>
      <c r="D115" s="25">
        <v>5271139</v>
      </c>
      <c r="E115" s="25" t="s">
        <v>949</v>
      </c>
      <c r="F115" s="25"/>
      <c r="G115" s="26"/>
    </row>
    <row r="116" spans="1:7" ht="13.5">
      <c r="A116" s="25">
        <v>114</v>
      </c>
      <c r="B116" s="25" t="s">
        <v>1248</v>
      </c>
      <c r="C116" s="25" t="s">
        <v>1249</v>
      </c>
      <c r="D116" s="25">
        <v>5271143</v>
      </c>
      <c r="E116" s="25" t="s">
        <v>949</v>
      </c>
      <c r="F116" s="25"/>
      <c r="G116" s="26"/>
    </row>
    <row r="117" spans="1:7" ht="13.5">
      <c r="A117" s="25">
        <v>115</v>
      </c>
      <c r="B117" s="25" t="s">
        <v>1250</v>
      </c>
      <c r="C117" s="25" t="s">
        <v>1251</v>
      </c>
      <c r="D117" s="25">
        <v>5271144</v>
      </c>
      <c r="E117" s="25" t="s">
        <v>949</v>
      </c>
      <c r="F117" s="25"/>
      <c r="G117" s="26"/>
    </row>
    <row r="118" spans="1:7" ht="13.5">
      <c r="A118" s="25">
        <v>116</v>
      </c>
      <c r="B118" s="25" t="s">
        <v>1252</v>
      </c>
      <c r="C118" s="25" t="s">
        <v>1253</v>
      </c>
      <c r="D118" s="25" t="s">
        <v>1254</v>
      </c>
      <c r="E118" s="25" t="s">
        <v>949</v>
      </c>
      <c r="F118" s="25"/>
      <c r="G118" s="26"/>
    </row>
    <row r="119" spans="1:7" ht="13.5">
      <c r="A119" s="25">
        <v>117</v>
      </c>
      <c r="B119" s="25" t="s">
        <v>1255</v>
      </c>
      <c r="C119" s="25" t="s">
        <v>1256</v>
      </c>
      <c r="D119" s="25" t="s">
        <v>1257</v>
      </c>
      <c r="E119" s="25" t="s">
        <v>949</v>
      </c>
      <c r="F119" s="25"/>
      <c r="G119" s="26"/>
    </row>
    <row r="120" spans="1:7" ht="13.5">
      <c r="A120" s="25">
        <v>118</v>
      </c>
      <c r="B120" s="25" t="s">
        <v>1258</v>
      </c>
      <c r="C120" s="25" t="s">
        <v>1259</v>
      </c>
      <c r="D120" s="25" t="s">
        <v>1260</v>
      </c>
      <c r="E120" s="25" t="s">
        <v>949</v>
      </c>
      <c r="F120" s="25"/>
      <c r="G120" s="26"/>
    </row>
    <row r="121" spans="1:7" ht="13.5">
      <c r="A121" s="25">
        <v>119</v>
      </c>
      <c r="B121" s="25" t="s">
        <v>1261</v>
      </c>
      <c r="C121" s="25" t="s">
        <v>1262</v>
      </c>
      <c r="D121" s="25" t="s">
        <v>1263</v>
      </c>
      <c r="E121" s="25" t="s">
        <v>949</v>
      </c>
      <c r="F121" s="25"/>
      <c r="G121" s="26"/>
    </row>
    <row r="122" spans="1:7" ht="13.5">
      <c r="A122" s="25">
        <v>120</v>
      </c>
      <c r="B122" s="25" t="s">
        <v>1264</v>
      </c>
      <c r="C122" s="25" t="s">
        <v>1265</v>
      </c>
      <c r="D122" s="25">
        <v>5271149</v>
      </c>
      <c r="E122" s="25" t="s">
        <v>949</v>
      </c>
      <c r="F122" s="25"/>
      <c r="G122" s="26"/>
    </row>
    <row r="123" spans="1:7" ht="13.5">
      <c r="A123" s="25">
        <v>121</v>
      </c>
      <c r="B123" s="25" t="s">
        <v>1266</v>
      </c>
      <c r="C123" s="25" t="s">
        <v>1267</v>
      </c>
      <c r="D123" s="25">
        <v>5271170</v>
      </c>
      <c r="E123" s="25" t="s">
        <v>949</v>
      </c>
      <c r="F123" s="25"/>
      <c r="G123" s="26"/>
    </row>
    <row r="124" spans="1:7" ht="13.5">
      <c r="A124" s="25">
        <v>122</v>
      </c>
      <c r="B124" s="25" t="s">
        <v>1268</v>
      </c>
      <c r="C124" s="25" t="s">
        <v>1269</v>
      </c>
      <c r="D124" s="25" t="s">
        <v>1270</v>
      </c>
      <c r="E124" s="25" t="s">
        <v>949</v>
      </c>
      <c r="F124" s="25"/>
      <c r="G124" s="26"/>
    </row>
    <row r="125" spans="1:7" ht="13.5">
      <c r="A125" s="25">
        <v>123</v>
      </c>
      <c r="B125" s="25" t="s">
        <v>1271</v>
      </c>
      <c r="C125" s="25" t="s">
        <v>1272</v>
      </c>
      <c r="D125" s="25" t="s">
        <v>1273</v>
      </c>
      <c r="E125" s="25" t="s">
        <v>949</v>
      </c>
      <c r="F125" s="25"/>
      <c r="G125" s="26"/>
    </row>
    <row r="126" spans="1:7" ht="13.5">
      <c r="A126" s="25">
        <v>124</v>
      </c>
      <c r="B126" s="25" t="s">
        <v>1274</v>
      </c>
      <c r="C126" s="25" t="s">
        <v>1275</v>
      </c>
      <c r="D126" s="25" t="s">
        <v>1276</v>
      </c>
      <c r="E126" s="25" t="s">
        <v>949</v>
      </c>
      <c r="F126" s="25"/>
      <c r="G126" s="26"/>
    </row>
    <row r="127" spans="1:7" ht="13.5">
      <c r="A127" s="25">
        <v>125</v>
      </c>
      <c r="B127" s="25" t="s">
        <v>1277</v>
      </c>
      <c r="C127" s="25" t="s">
        <v>1278</v>
      </c>
      <c r="D127" s="25" t="s">
        <v>1279</v>
      </c>
      <c r="E127" s="25" t="s">
        <v>949</v>
      </c>
      <c r="F127" s="25"/>
      <c r="G127" s="26"/>
    </row>
    <row r="128" spans="1:7" ht="13.5">
      <c r="A128" s="25">
        <v>126</v>
      </c>
      <c r="B128" s="25" t="s">
        <v>1280</v>
      </c>
      <c r="C128" s="25" t="s">
        <v>1281</v>
      </c>
      <c r="D128" s="25" t="s">
        <v>1282</v>
      </c>
      <c r="E128" s="25" t="s">
        <v>949</v>
      </c>
      <c r="F128" s="25"/>
      <c r="G128" s="26"/>
    </row>
    <row r="129" spans="1:7" ht="13.5">
      <c r="A129" s="25">
        <v>127</v>
      </c>
      <c r="B129" s="25" t="s">
        <v>1283</v>
      </c>
      <c r="C129" s="25" t="s">
        <v>1284</v>
      </c>
      <c r="D129" s="25" t="s">
        <v>1285</v>
      </c>
      <c r="E129" s="25" t="s">
        <v>949</v>
      </c>
      <c r="F129" s="25"/>
      <c r="G129" s="26"/>
    </row>
    <row r="130" spans="1:7" ht="13.5">
      <c r="A130" s="25">
        <v>128</v>
      </c>
      <c r="B130" s="25" t="s">
        <v>1286</v>
      </c>
      <c r="C130" s="25" t="s">
        <v>1287</v>
      </c>
      <c r="D130" s="25" t="s">
        <v>1288</v>
      </c>
      <c r="E130" s="25" t="s">
        <v>949</v>
      </c>
      <c r="F130" s="25"/>
      <c r="G130" s="26"/>
    </row>
    <row r="131" spans="1:7" ht="13.5">
      <c r="A131" s="25">
        <v>129</v>
      </c>
      <c r="B131" s="25" t="s">
        <v>1289</v>
      </c>
      <c r="C131" s="25" t="s">
        <v>1290</v>
      </c>
      <c r="D131" s="25">
        <v>5271172</v>
      </c>
      <c r="E131" s="25" t="s">
        <v>949</v>
      </c>
      <c r="F131" s="25"/>
      <c r="G131" s="26"/>
    </row>
    <row r="132" spans="1:7" ht="13.5">
      <c r="A132" s="25">
        <v>130</v>
      </c>
      <c r="B132" s="25" t="s">
        <v>1291</v>
      </c>
      <c r="C132" s="25" t="s">
        <v>1292</v>
      </c>
      <c r="D132" s="25">
        <v>5271173</v>
      </c>
      <c r="E132" s="25" t="s">
        <v>949</v>
      </c>
      <c r="F132" s="25"/>
      <c r="G132" s="26"/>
    </row>
    <row r="133" spans="1:7" ht="13.5">
      <c r="A133" s="25">
        <v>131</v>
      </c>
      <c r="B133" s="25" t="s">
        <v>1293</v>
      </c>
      <c r="C133" s="25" t="s">
        <v>1294</v>
      </c>
      <c r="D133" s="25">
        <v>5271174</v>
      </c>
      <c r="E133" s="25" t="s">
        <v>949</v>
      </c>
      <c r="F133" s="25"/>
      <c r="G133" s="26"/>
    </row>
    <row r="134" spans="1:7" ht="13.5">
      <c r="A134" s="25">
        <v>132</v>
      </c>
      <c r="B134" s="25" t="s">
        <v>1295</v>
      </c>
      <c r="C134" s="25" t="s">
        <v>1296</v>
      </c>
      <c r="D134" s="25" t="s">
        <v>1297</v>
      </c>
      <c r="E134" s="25" t="s">
        <v>949</v>
      </c>
      <c r="F134" s="25"/>
      <c r="G134" s="26"/>
    </row>
    <row r="135" spans="1:7" ht="13.5">
      <c r="A135" s="25">
        <v>133</v>
      </c>
      <c r="B135" s="25" t="s">
        <v>1298</v>
      </c>
      <c r="C135" s="25" t="s">
        <v>1299</v>
      </c>
      <c r="D135" s="25" t="s">
        <v>1300</v>
      </c>
      <c r="E135" s="25" t="s">
        <v>949</v>
      </c>
      <c r="F135" s="25"/>
      <c r="G135" s="26"/>
    </row>
    <row r="136" spans="1:7" ht="13.5">
      <c r="A136" s="25">
        <v>134</v>
      </c>
      <c r="B136" s="25" t="s">
        <v>1293</v>
      </c>
      <c r="C136" s="25" t="s">
        <v>1301</v>
      </c>
      <c r="D136" s="25" t="s">
        <v>1302</v>
      </c>
      <c r="E136" s="25" t="s">
        <v>949</v>
      </c>
      <c r="F136" s="25"/>
      <c r="G136" s="26"/>
    </row>
    <row r="137" spans="1:7" ht="13.5">
      <c r="A137" s="25">
        <v>135</v>
      </c>
      <c r="B137" s="25" t="s">
        <v>1293</v>
      </c>
      <c r="C137" s="25" t="s">
        <v>1294</v>
      </c>
      <c r="D137" s="25" t="s">
        <v>1303</v>
      </c>
      <c r="E137" s="25" t="s">
        <v>949</v>
      </c>
      <c r="F137" s="25"/>
      <c r="G137" s="26"/>
    </row>
    <row r="138" spans="1:7" ht="13.5">
      <c r="A138" s="25">
        <v>136</v>
      </c>
      <c r="B138" s="25" t="s">
        <v>1304</v>
      </c>
      <c r="C138" s="25" t="s">
        <v>1305</v>
      </c>
      <c r="D138" s="25">
        <v>5271180</v>
      </c>
      <c r="E138" s="25" t="s">
        <v>949</v>
      </c>
      <c r="F138" s="25"/>
      <c r="G138" s="26"/>
    </row>
    <row r="139" spans="1:7" ht="13.5">
      <c r="A139" s="25">
        <v>137</v>
      </c>
      <c r="B139" s="25" t="s">
        <v>1306</v>
      </c>
      <c r="C139" s="25" t="s">
        <v>1307</v>
      </c>
      <c r="D139" s="25">
        <v>5271181</v>
      </c>
      <c r="E139" s="25" t="s">
        <v>949</v>
      </c>
      <c r="F139" s="25"/>
      <c r="G139" s="26"/>
    </row>
    <row r="140" spans="1:7" ht="13.5">
      <c r="A140" s="25">
        <v>138</v>
      </c>
      <c r="B140" s="25" t="s">
        <v>1308</v>
      </c>
      <c r="C140" s="25" t="s">
        <v>1309</v>
      </c>
      <c r="D140" s="25">
        <v>5271183</v>
      </c>
      <c r="E140" s="25" t="s">
        <v>949</v>
      </c>
      <c r="F140" s="25"/>
      <c r="G140" s="26"/>
    </row>
    <row r="141" spans="1:7" ht="13.5">
      <c r="A141" s="25">
        <v>139</v>
      </c>
      <c r="B141" s="25" t="s">
        <v>1310</v>
      </c>
      <c r="C141" s="25" t="s">
        <v>1311</v>
      </c>
      <c r="D141" s="25">
        <v>5271184</v>
      </c>
      <c r="E141" s="25" t="s">
        <v>949</v>
      </c>
      <c r="F141" s="25"/>
      <c r="G141" s="26"/>
    </row>
    <row r="142" spans="1:7" ht="13.5">
      <c r="A142" s="25">
        <v>140</v>
      </c>
      <c r="B142" s="25" t="s">
        <v>1312</v>
      </c>
      <c r="C142" s="25" t="s">
        <v>1313</v>
      </c>
      <c r="D142" s="25">
        <v>5271189</v>
      </c>
      <c r="E142" s="25" t="s">
        <v>949</v>
      </c>
      <c r="F142" s="25"/>
      <c r="G142" s="26"/>
    </row>
    <row r="143" spans="1:7" ht="13.5">
      <c r="A143" s="25">
        <v>141</v>
      </c>
      <c r="B143" s="25" t="s">
        <v>1314</v>
      </c>
      <c r="C143" s="25" t="s">
        <v>1315</v>
      </c>
      <c r="D143" s="25">
        <v>5290098</v>
      </c>
      <c r="E143" s="25" t="s">
        <v>949</v>
      </c>
      <c r="F143" s="25"/>
      <c r="G143" s="26"/>
    </row>
    <row r="144" spans="1:7" ht="13.5">
      <c r="A144" s="25">
        <v>142</v>
      </c>
      <c r="B144" s="25" t="s">
        <v>1316</v>
      </c>
      <c r="C144" s="25" t="s">
        <v>1317</v>
      </c>
      <c r="D144" s="25">
        <v>5290104</v>
      </c>
      <c r="E144" s="25" t="s">
        <v>949</v>
      </c>
      <c r="F144" s="25"/>
      <c r="G144" s="26"/>
    </row>
    <row r="145" spans="1:7" ht="13.5">
      <c r="A145" s="25">
        <v>143</v>
      </c>
      <c r="B145" s="25" t="s">
        <v>1318</v>
      </c>
      <c r="C145" s="25" t="s">
        <v>1319</v>
      </c>
      <c r="D145" s="25">
        <v>5290106</v>
      </c>
      <c r="E145" s="25" t="s">
        <v>949</v>
      </c>
      <c r="F145" s="25"/>
      <c r="G145" s="26"/>
    </row>
    <row r="146" spans="1:7" ht="13.5">
      <c r="A146" s="25">
        <v>144</v>
      </c>
      <c r="B146" s="25" t="s">
        <v>1320</v>
      </c>
      <c r="C146" s="25" t="s">
        <v>1321</v>
      </c>
      <c r="D146" s="25" t="s">
        <v>1322</v>
      </c>
      <c r="E146" s="25" t="s">
        <v>949</v>
      </c>
      <c r="F146" s="25"/>
      <c r="G146" s="26"/>
    </row>
    <row r="147" spans="1:7" ht="24.75">
      <c r="A147" s="25">
        <v>145</v>
      </c>
      <c r="B147" s="25" t="s">
        <v>1323</v>
      </c>
      <c r="C147" s="25" t="s">
        <v>1324</v>
      </c>
      <c r="D147" s="25">
        <v>5290120</v>
      </c>
      <c r="E147" s="25" t="s">
        <v>949</v>
      </c>
      <c r="F147" s="25"/>
      <c r="G147" s="26"/>
    </row>
    <row r="148" spans="1:7" ht="13.5">
      <c r="A148" s="25">
        <v>146</v>
      </c>
      <c r="B148" s="25" t="s">
        <v>1325</v>
      </c>
      <c r="C148" s="25" t="s">
        <v>1326</v>
      </c>
      <c r="D148" s="25">
        <v>5310013</v>
      </c>
      <c r="E148" s="25" t="s">
        <v>949</v>
      </c>
      <c r="F148" s="25"/>
      <c r="G148" s="26"/>
    </row>
    <row r="149" spans="1:7" ht="13.5">
      <c r="A149" s="25">
        <v>147</v>
      </c>
      <c r="B149" s="25" t="s">
        <v>1327</v>
      </c>
      <c r="C149" s="25" t="s">
        <v>1328</v>
      </c>
      <c r="D149" s="25" t="s">
        <v>1329</v>
      </c>
      <c r="E149" s="25" t="s">
        <v>949</v>
      </c>
      <c r="F149" s="25"/>
      <c r="G149" s="26"/>
    </row>
    <row r="150" spans="1:7" ht="13.5">
      <c r="A150" s="25">
        <v>148</v>
      </c>
      <c r="B150" s="25" t="s">
        <v>1330</v>
      </c>
      <c r="C150" s="25" t="s">
        <v>1331</v>
      </c>
      <c r="D150" s="25" t="s">
        <v>1332</v>
      </c>
      <c r="E150" s="25" t="s">
        <v>949</v>
      </c>
      <c r="F150" s="25"/>
      <c r="G150" s="26"/>
    </row>
    <row r="151" spans="1:7" ht="13.5">
      <c r="A151" s="25">
        <v>149</v>
      </c>
      <c r="B151" s="25" t="s">
        <v>1333</v>
      </c>
      <c r="C151" s="25" t="s">
        <v>1334</v>
      </c>
      <c r="D151" s="25" t="s">
        <v>1335</v>
      </c>
      <c r="E151" s="25" t="s">
        <v>949</v>
      </c>
      <c r="F151" s="25"/>
      <c r="G151" s="26"/>
    </row>
    <row r="152" spans="1:7" ht="13.5">
      <c r="A152" s="25">
        <v>150</v>
      </c>
      <c r="B152" s="25" t="s">
        <v>1336</v>
      </c>
      <c r="C152" s="25" t="s">
        <v>1337</v>
      </c>
      <c r="D152" s="25" t="s">
        <v>1338</v>
      </c>
      <c r="E152" s="25" t="s">
        <v>949</v>
      </c>
      <c r="F152" s="25"/>
      <c r="G152" s="26"/>
    </row>
    <row r="153" spans="1:7" ht="13.5">
      <c r="A153" s="25">
        <v>151</v>
      </c>
      <c r="B153" s="25" t="s">
        <v>1339</v>
      </c>
      <c r="C153" s="25" t="s">
        <v>1340</v>
      </c>
      <c r="D153" s="25" t="s">
        <v>1341</v>
      </c>
      <c r="E153" s="25" t="s">
        <v>949</v>
      </c>
      <c r="F153" s="25"/>
      <c r="G153" s="26"/>
    </row>
    <row r="154" spans="1:7" ht="13.5">
      <c r="A154" s="25">
        <v>152</v>
      </c>
      <c r="B154" s="25" t="s">
        <v>1342</v>
      </c>
      <c r="C154" s="25" t="s">
        <v>1343</v>
      </c>
      <c r="D154" s="25" t="s">
        <v>1344</v>
      </c>
      <c r="E154" s="25" t="s">
        <v>949</v>
      </c>
      <c r="F154" s="25"/>
      <c r="G154" s="26"/>
    </row>
    <row r="155" spans="1:7" ht="13.5">
      <c r="A155" s="25">
        <v>153</v>
      </c>
      <c r="B155" s="25" t="s">
        <v>1345</v>
      </c>
      <c r="C155" s="25" t="s">
        <v>1346</v>
      </c>
      <c r="D155" s="25" t="s">
        <v>1347</v>
      </c>
      <c r="E155" s="25" t="s">
        <v>949</v>
      </c>
      <c r="F155" s="25"/>
      <c r="G155" s="26"/>
    </row>
    <row r="156" spans="1:7" ht="13.5">
      <c r="A156" s="25">
        <v>154</v>
      </c>
      <c r="B156" s="25" t="s">
        <v>1348</v>
      </c>
      <c r="C156" s="25" t="s">
        <v>1349</v>
      </c>
      <c r="D156" s="25" t="s">
        <v>1350</v>
      </c>
      <c r="E156" s="25" t="s">
        <v>949</v>
      </c>
      <c r="F156" s="25"/>
      <c r="G156" s="26"/>
    </row>
    <row r="157" spans="1:7" ht="13.5">
      <c r="A157" s="25">
        <v>155</v>
      </c>
      <c r="B157" s="25" t="s">
        <v>1351</v>
      </c>
      <c r="C157" s="25" t="s">
        <v>1352</v>
      </c>
      <c r="D157" s="25">
        <v>5310014</v>
      </c>
      <c r="E157" s="25" t="s">
        <v>949</v>
      </c>
      <c r="F157" s="25"/>
      <c r="G157" s="26"/>
    </row>
    <row r="158" spans="1:7" ht="13.5">
      <c r="A158" s="25">
        <v>156</v>
      </c>
      <c r="B158" s="25" t="s">
        <v>1353</v>
      </c>
      <c r="C158" s="25" t="s">
        <v>1354</v>
      </c>
      <c r="D158" s="25" t="s">
        <v>1355</v>
      </c>
      <c r="E158" s="25" t="s">
        <v>949</v>
      </c>
      <c r="F158" s="25"/>
      <c r="G158" s="26"/>
    </row>
    <row r="159" spans="1:7" ht="13.5">
      <c r="A159" s="25">
        <v>157</v>
      </c>
      <c r="B159" s="25" t="s">
        <v>1356</v>
      </c>
      <c r="C159" s="25" t="s">
        <v>1357</v>
      </c>
      <c r="D159" s="25" t="s">
        <v>1358</v>
      </c>
      <c r="E159" s="25" t="s">
        <v>949</v>
      </c>
      <c r="F159" s="25"/>
      <c r="G159" s="26"/>
    </row>
    <row r="160" spans="1:7" ht="13.5">
      <c r="A160" s="25">
        <v>158</v>
      </c>
      <c r="B160" s="25" t="s">
        <v>1359</v>
      </c>
      <c r="C160" s="25" t="s">
        <v>1360</v>
      </c>
      <c r="D160" s="25" t="s">
        <v>1361</v>
      </c>
      <c r="E160" s="25" t="s">
        <v>949</v>
      </c>
      <c r="F160" s="25"/>
      <c r="G160" s="26"/>
    </row>
    <row r="161" spans="1:7" ht="13.5">
      <c r="A161" s="25">
        <v>159</v>
      </c>
      <c r="B161" s="25" t="s">
        <v>1362</v>
      </c>
      <c r="C161" s="25" t="s">
        <v>1363</v>
      </c>
      <c r="D161" s="25">
        <v>5310016</v>
      </c>
      <c r="E161" s="25" t="s">
        <v>949</v>
      </c>
      <c r="F161" s="25"/>
      <c r="G161" s="26"/>
    </row>
    <row r="162" spans="1:7" ht="13.5">
      <c r="A162" s="25">
        <v>160</v>
      </c>
      <c r="B162" s="25" t="s">
        <v>1364</v>
      </c>
      <c r="C162" s="25" t="s">
        <v>1365</v>
      </c>
      <c r="D162" s="25" t="s">
        <v>1366</v>
      </c>
      <c r="E162" s="25" t="s">
        <v>949</v>
      </c>
      <c r="F162" s="25"/>
      <c r="G162" s="26"/>
    </row>
    <row r="163" spans="1:7" ht="13.5">
      <c r="A163" s="25">
        <v>161</v>
      </c>
      <c r="B163" s="25" t="s">
        <v>1367</v>
      </c>
      <c r="C163" s="25" t="s">
        <v>1368</v>
      </c>
      <c r="D163" s="25">
        <v>5320005</v>
      </c>
      <c r="E163" s="25" t="s">
        <v>949</v>
      </c>
      <c r="F163" s="25">
        <v>14</v>
      </c>
      <c r="G163" s="26"/>
    </row>
    <row r="164" spans="1:7" ht="13.5">
      <c r="A164" s="25">
        <v>162</v>
      </c>
      <c r="B164" s="25" t="s">
        <v>1369</v>
      </c>
      <c r="C164" s="25" t="s">
        <v>1370</v>
      </c>
      <c r="D164" s="25">
        <v>5320008</v>
      </c>
      <c r="E164" s="25" t="s">
        <v>949</v>
      </c>
      <c r="F164" s="25"/>
      <c r="G164" s="26"/>
    </row>
    <row r="165" spans="1:7" ht="13.5">
      <c r="A165" s="25">
        <v>163</v>
      </c>
      <c r="B165" s="25" t="s">
        <v>1371</v>
      </c>
      <c r="C165" s="25" t="s">
        <v>1372</v>
      </c>
      <c r="D165" s="25">
        <v>5320010</v>
      </c>
      <c r="E165" s="25" t="s">
        <v>949</v>
      </c>
      <c r="F165" s="25"/>
      <c r="G165" s="26"/>
    </row>
    <row r="166" spans="1:7" ht="13.5">
      <c r="A166" s="25">
        <v>164</v>
      </c>
      <c r="B166" s="25" t="s">
        <v>1373</v>
      </c>
      <c r="C166" s="25" t="s">
        <v>1374</v>
      </c>
      <c r="D166" s="25">
        <v>5320011</v>
      </c>
      <c r="E166" s="25" t="s">
        <v>949</v>
      </c>
      <c r="F166" s="25">
        <v>183</v>
      </c>
      <c r="G166" s="26"/>
    </row>
    <row r="167" spans="1:7" ht="13.5">
      <c r="A167" s="25">
        <v>165</v>
      </c>
      <c r="B167" s="25" t="s">
        <v>1375</v>
      </c>
      <c r="C167" s="25" t="s">
        <v>1376</v>
      </c>
      <c r="D167" s="25">
        <v>5320012</v>
      </c>
      <c r="E167" s="25" t="s">
        <v>949</v>
      </c>
      <c r="F167" s="25">
        <v>140</v>
      </c>
      <c r="G167" s="26"/>
    </row>
    <row r="168" spans="1:7" ht="13.5">
      <c r="A168" s="25">
        <v>166</v>
      </c>
      <c r="B168" s="25" t="s">
        <v>1377</v>
      </c>
      <c r="C168" s="25" t="s">
        <v>1378</v>
      </c>
      <c r="D168" s="25">
        <v>5320016</v>
      </c>
      <c r="E168" s="25" t="s">
        <v>949</v>
      </c>
      <c r="F168" s="25">
        <v>16</v>
      </c>
      <c r="G168" s="26"/>
    </row>
    <row r="169" spans="1:7" ht="13.5">
      <c r="A169" s="25">
        <v>167</v>
      </c>
      <c r="B169" s="25" t="s">
        <v>1379</v>
      </c>
      <c r="C169" s="25" t="s">
        <v>1380</v>
      </c>
      <c r="D169" s="25">
        <v>5320017</v>
      </c>
      <c r="E169" s="25" t="s">
        <v>949</v>
      </c>
      <c r="F169" s="25">
        <v>2.39</v>
      </c>
      <c r="G169" s="26"/>
    </row>
    <row r="170" spans="1:7" ht="13.5">
      <c r="A170" s="25">
        <v>168</v>
      </c>
      <c r="B170" s="25" t="s">
        <v>1381</v>
      </c>
      <c r="C170" s="25" t="s">
        <v>1382</v>
      </c>
      <c r="D170" s="25" t="s">
        <v>1383</v>
      </c>
      <c r="E170" s="25" t="s">
        <v>949</v>
      </c>
      <c r="F170" s="25">
        <v>2.21</v>
      </c>
      <c r="G170" s="26"/>
    </row>
    <row r="171" spans="1:7" ht="13.5">
      <c r="A171" s="25">
        <v>169</v>
      </c>
      <c r="B171" s="25" t="s">
        <v>1384</v>
      </c>
      <c r="C171" s="25" t="s">
        <v>1385</v>
      </c>
      <c r="D171" s="25" t="s">
        <v>1386</v>
      </c>
      <c r="E171" s="25" t="s">
        <v>949</v>
      </c>
      <c r="F171" s="25">
        <v>2.07</v>
      </c>
      <c r="G171" s="26"/>
    </row>
    <row r="172" spans="1:7" ht="24.75">
      <c r="A172" s="25">
        <v>170</v>
      </c>
      <c r="B172" s="25" t="s">
        <v>1387</v>
      </c>
      <c r="C172" s="25" t="s">
        <v>1388</v>
      </c>
      <c r="D172" s="25">
        <v>5320019</v>
      </c>
      <c r="E172" s="25" t="s">
        <v>949</v>
      </c>
      <c r="F172" s="25"/>
      <c r="G172" s="26"/>
    </row>
    <row r="173" spans="1:7" ht="13.5">
      <c r="A173" s="25">
        <v>171</v>
      </c>
      <c r="B173" s="25" t="s">
        <v>1389</v>
      </c>
      <c r="C173" s="25" t="s">
        <v>1390</v>
      </c>
      <c r="D173" s="25">
        <v>5411092</v>
      </c>
      <c r="E173" s="25" t="s">
        <v>949</v>
      </c>
      <c r="F173" s="25"/>
      <c r="G173" s="26"/>
    </row>
    <row r="174" spans="1:7" ht="13.5">
      <c r="A174" s="25">
        <v>172</v>
      </c>
      <c r="B174" s="25" t="s">
        <v>1391</v>
      </c>
      <c r="C174" s="25" t="s">
        <v>1392</v>
      </c>
      <c r="D174" s="25">
        <v>5411128</v>
      </c>
      <c r="E174" s="25" t="s">
        <v>949</v>
      </c>
      <c r="F174" s="25"/>
      <c r="G174" s="26"/>
    </row>
    <row r="175" spans="1:7" ht="13.5">
      <c r="A175" s="25">
        <v>173</v>
      </c>
      <c r="B175" s="25" t="s">
        <v>1393</v>
      </c>
      <c r="C175" s="25" t="s">
        <v>1394</v>
      </c>
      <c r="D175" s="25">
        <v>5411129</v>
      </c>
      <c r="E175" s="25" t="s">
        <v>949</v>
      </c>
      <c r="F175" s="25"/>
      <c r="G175" s="26"/>
    </row>
    <row r="176" spans="1:7" ht="13.5">
      <c r="A176" s="25">
        <v>174</v>
      </c>
      <c r="B176" s="25" t="s">
        <v>1395</v>
      </c>
      <c r="C176" s="25" t="s">
        <v>1396</v>
      </c>
      <c r="D176" s="25">
        <v>5411131</v>
      </c>
      <c r="E176" s="25" t="s">
        <v>949</v>
      </c>
      <c r="F176" s="25"/>
      <c r="G176" s="26"/>
    </row>
    <row r="177" spans="1:7" ht="13.5">
      <c r="A177" s="25">
        <v>175</v>
      </c>
      <c r="B177" s="25" t="s">
        <v>1397</v>
      </c>
      <c r="C177" s="25" t="s">
        <v>1398</v>
      </c>
      <c r="D177" s="25" t="s">
        <v>1399</v>
      </c>
      <c r="E177" s="25" t="s">
        <v>949</v>
      </c>
      <c r="F177" s="25"/>
      <c r="G177" s="26"/>
    </row>
    <row r="178" spans="1:7" ht="13.5">
      <c r="A178" s="25">
        <v>176</v>
      </c>
      <c r="B178" s="25" t="s">
        <v>1400</v>
      </c>
      <c r="C178" s="25" t="s">
        <v>1401</v>
      </c>
      <c r="D178" s="25">
        <v>5513031</v>
      </c>
      <c r="E178" s="25" t="s">
        <v>949</v>
      </c>
      <c r="F178" s="25"/>
      <c r="G178" s="26"/>
    </row>
    <row r="179" spans="1:7" ht="13.5">
      <c r="A179" s="25">
        <v>177</v>
      </c>
      <c r="B179" s="25" t="s">
        <v>1402</v>
      </c>
      <c r="C179" s="25" t="s">
        <v>1403</v>
      </c>
      <c r="D179" s="25">
        <v>5530036</v>
      </c>
      <c r="E179" s="25" t="s">
        <v>949</v>
      </c>
      <c r="F179" s="25">
        <v>16</v>
      </c>
      <c r="G179" s="26"/>
    </row>
    <row r="180" spans="1:7" ht="24.75">
      <c r="A180" s="25">
        <v>178</v>
      </c>
      <c r="B180" s="25" t="s">
        <v>1404</v>
      </c>
      <c r="C180" s="25" t="s">
        <v>1405</v>
      </c>
      <c r="D180" s="25" t="s">
        <v>1406</v>
      </c>
      <c r="E180" s="25" t="s">
        <v>949</v>
      </c>
      <c r="F180" s="25">
        <v>16</v>
      </c>
      <c r="G180" s="26"/>
    </row>
    <row r="181" spans="1:7" ht="13.5">
      <c r="A181" s="25">
        <v>179</v>
      </c>
      <c r="B181" s="25" t="s">
        <v>1407</v>
      </c>
      <c r="C181" s="25" t="s">
        <v>1408</v>
      </c>
      <c r="D181" s="25" t="s">
        <v>1409</v>
      </c>
      <c r="E181" s="25" t="s">
        <v>949</v>
      </c>
      <c r="F181" s="25">
        <v>16</v>
      </c>
      <c r="G181" s="26"/>
    </row>
    <row r="182" spans="1:7" ht="24.75">
      <c r="A182" s="25">
        <v>180</v>
      </c>
      <c r="B182" s="25" t="s">
        <v>1410</v>
      </c>
      <c r="C182" s="25" t="s">
        <v>1411</v>
      </c>
      <c r="D182" s="25" t="s">
        <v>1412</v>
      </c>
      <c r="E182" s="25" t="s">
        <v>949</v>
      </c>
      <c r="F182" s="25">
        <v>16</v>
      </c>
      <c r="G182" s="26"/>
    </row>
    <row r="183" spans="1:7" ht="13.5">
      <c r="A183" s="25">
        <v>181</v>
      </c>
      <c r="B183" s="25" t="s">
        <v>1413</v>
      </c>
      <c r="C183" s="25" t="s">
        <v>1414</v>
      </c>
      <c r="D183" s="25">
        <v>5690020</v>
      </c>
      <c r="E183" s="25" t="s">
        <v>949</v>
      </c>
      <c r="F183" s="25">
        <v>7</v>
      </c>
      <c r="G183" s="26"/>
    </row>
    <row r="184" spans="1:7" ht="13.5">
      <c r="A184" s="25">
        <v>182</v>
      </c>
      <c r="B184" s="25" t="s">
        <v>1415</v>
      </c>
      <c r="C184" s="25" t="s">
        <v>1416</v>
      </c>
      <c r="D184" s="25">
        <v>5690022</v>
      </c>
      <c r="E184" s="25" t="s">
        <v>949</v>
      </c>
      <c r="F184" s="25">
        <v>7.3</v>
      </c>
      <c r="G184" s="26"/>
    </row>
    <row r="185" spans="1:7" ht="13.5">
      <c r="A185" s="25">
        <v>183</v>
      </c>
      <c r="B185" s="25" t="s">
        <v>1417</v>
      </c>
      <c r="C185" s="25" t="s">
        <v>1199</v>
      </c>
      <c r="D185" s="25">
        <v>5710032</v>
      </c>
      <c r="E185" s="25" t="s">
        <v>949</v>
      </c>
      <c r="F185" s="25"/>
      <c r="G185" s="26"/>
    </row>
    <row r="186" spans="1:7" ht="13.5">
      <c r="A186" s="25">
        <v>184</v>
      </c>
      <c r="B186" s="25" t="s">
        <v>1417</v>
      </c>
      <c r="C186" s="25" t="s">
        <v>1199</v>
      </c>
      <c r="D186" s="25" t="s">
        <v>1418</v>
      </c>
      <c r="E186" s="25" t="s">
        <v>949</v>
      </c>
      <c r="F186" s="25"/>
      <c r="G186" s="26"/>
    </row>
    <row r="187" spans="1:7" ht="13.5">
      <c r="A187" s="25">
        <v>185</v>
      </c>
      <c r="B187" s="25" t="s">
        <v>1419</v>
      </c>
      <c r="C187" s="25" t="s">
        <v>1199</v>
      </c>
      <c r="D187" s="25" t="s">
        <v>1420</v>
      </c>
      <c r="E187" s="25" t="s">
        <v>949</v>
      </c>
      <c r="F187" s="25"/>
      <c r="G187" s="26"/>
    </row>
    <row r="188" spans="1:7" ht="13.5">
      <c r="A188" s="25">
        <v>186</v>
      </c>
      <c r="B188" s="25" t="s">
        <v>1421</v>
      </c>
      <c r="C188" s="25" t="s">
        <v>1422</v>
      </c>
      <c r="D188" s="25">
        <v>5711081</v>
      </c>
      <c r="E188" s="25" t="s">
        <v>949</v>
      </c>
      <c r="F188" s="25">
        <v>60</v>
      </c>
      <c r="G188" s="26"/>
    </row>
    <row r="189" spans="1:7" ht="13.5">
      <c r="A189" s="25">
        <v>187</v>
      </c>
      <c r="B189" s="25" t="s">
        <v>1423</v>
      </c>
      <c r="C189" s="25" t="s">
        <v>1424</v>
      </c>
      <c r="D189" s="25">
        <v>5711082</v>
      </c>
      <c r="E189" s="25" t="s">
        <v>949</v>
      </c>
      <c r="F189" s="25">
        <v>140</v>
      </c>
      <c r="G189" s="26"/>
    </row>
    <row r="190" spans="1:7" ht="13.5">
      <c r="A190" s="25">
        <v>188</v>
      </c>
      <c r="B190" s="25" t="s">
        <v>1425</v>
      </c>
      <c r="C190" s="25" t="s">
        <v>1426</v>
      </c>
      <c r="D190" s="25">
        <v>5711083</v>
      </c>
      <c r="E190" s="25" t="s">
        <v>949</v>
      </c>
      <c r="F190" s="25">
        <v>14</v>
      </c>
      <c r="G190" s="26"/>
    </row>
    <row r="191" spans="1:7" ht="13.5">
      <c r="A191" s="25">
        <v>189</v>
      </c>
      <c r="B191" s="25" t="s">
        <v>1427</v>
      </c>
      <c r="C191" s="25" t="s">
        <v>1428</v>
      </c>
      <c r="D191" s="25">
        <v>5711089</v>
      </c>
      <c r="E191" s="25" t="s">
        <v>949</v>
      </c>
      <c r="F191" s="25"/>
      <c r="G191" s="26"/>
    </row>
    <row r="192" spans="1:7" ht="13.5">
      <c r="A192" s="25">
        <v>190</v>
      </c>
      <c r="B192" s="25" t="s">
        <v>1429</v>
      </c>
      <c r="C192" s="25" t="s">
        <v>1430</v>
      </c>
      <c r="D192" s="25">
        <v>5711090</v>
      </c>
      <c r="E192" s="25" t="s">
        <v>949</v>
      </c>
      <c r="F192" s="25"/>
      <c r="G192" s="25"/>
    </row>
    <row r="193" spans="1:7" ht="13.5">
      <c r="A193" s="25">
        <v>191</v>
      </c>
      <c r="B193" s="25" t="s">
        <v>1431</v>
      </c>
      <c r="C193" s="25" t="s">
        <v>1432</v>
      </c>
      <c r="D193" s="25">
        <v>5711098</v>
      </c>
      <c r="E193" s="25" t="s">
        <v>949</v>
      </c>
      <c r="F193" s="25">
        <v>4.5</v>
      </c>
      <c r="G193" s="26"/>
    </row>
    <row r="194" spans="1:7" ht="13.5">
      <c r="A194" s="25">
        <v>192</v>
      </c>
      <c r="B194" s="25" t="s">
        <v>1433</v>
      </c>
      <c r="C194" s="25" t="s">
        <v>1434</v>
      </c>
      <c r="D194" s="25">
        <v>5711099</v>
      </c>
      <c r="E194" s="25" t="s">
        <v>949</v>
      </c>
      <c r="F194" s="25">
        <v>42</v>
      </c>
      <c r="G194" s="26"/>
    </row>
    <row r="195" spans="1:7" ht="13.5">
      <c r="A195" s="25">
        <v>193</v>
      </c>
      <c r="B195" s="25" t="s">
        <v>1435</v>
      </c>
      <c r="C195" s="25" t="s">
        <v>1436</v>
      </c>
      <c r="D195" s="25">
        <v>5734370</v>
      </c>
      <c r="E195" s="25" t="s">
        <v>949</v>
      </c>
      <c r="F195" s="25"/>
      <c r="G195" s="26"/>
    </row>
    <row r="196" spans="1:7" ht="13.5">
      <c r="A196" s="25">
        <v>194</v>
      </c>
      <c r="B196" s="25" t="s">
        <v>1437</v>
      </c>
      <c r="C196" s="25" t="s">
        <v>1438</v>
      </c>
      <c r="D196" s="25">
        <v>5734625</v>
      </c>
      <c r="E196" s="25" t="s">
        <v>949</v>
      </c>
      <c r="F196" s="25"/>
      <c r="G196" s="26"/>
    </row>
    <row r="197" spans="1:7" ht="13.5">
      <c r="A197" s="25">
        <v>195</v>
      </c>
      <c r="B197" s="25" t="s">
        <v>1439</v>
      </c>
      <c r="C197" s="25" t="s">
        <v>1440</v>
      </c>
      <c r="D197" s="25">
        <v>5734629</v>
      </c>
      <c r="E197" s="25" t="s">
        <v>949</v>
      </c>
      <c r="F197" s="25"/>
      <c r="G197" s="26"/>
    </row>
    <row r="198" spans="1:7" ht="13.5">
      <c r="A198" s="25">
        <v>196</v>
      </c>
      <c r="B198" s="25" t="s">
        <v>1441</v>
      </c>
      <c r="C198" s="25" t="s">
        <v>1442</v>
      </c>
      <c r="D198" s="25">
        <v>5734646</v>
      </c>
      <c r="E198" s="25" t="s">
        <v>949</v>
      </c>
      <c r="F198" s="25"/>
      <c r="G198" s="26"/>
    </row>
    <row r="199" spans="1:7" ht="13.5">
      <c r="A199" s="25">
        <v>197</v>
      </c>
      <c r="B199" s="25" t="s">
        <v>1443</v>
      </c>
      <c r="C199" s="25" t="s">
        <v>1444</v>
      </c>
      <c r="D199" s="25">
        <v>5734667</v>
      </c>
      <c r="E199" s="25" t="s">
        <v>949</v>
      </c>
      <c r="F199" s="25"/>
      <c r="G199" s="26"/>
    </row>
    <row r="200" spans="1:7" ht="13.5">
      <c r="A200" s="25">
        <v>198</v>
      </c>
      <c r="B200" s="25" t="s">
        <v>1445</v>
      </c>
      <c r="C200" s="25" t="s">
        <v>1446</v>
      </c>
      <c r="D200" s="25">
        <v>5734674</v>
      </c>
      <c r="E200" s="25" t="s">
        <v>949</v>
      </c>
      <c r="F200" s="25"/>
      <c r="G200" s="26"/>
    </row>
    <row r="201" spans="1:7" ht="13.5">
      <c r="A201" s="25">
        <v>199</v>
      </c>
      <c r="B201" s="25" t="s">
        <v>1447</v>
      </c>
      <c r="C201" s="25" t="s">
        <v>1448</v>
      </c>
      <c r="D201" s="25">
        <v>5734675</v>
      </c>
      <c r="E201" s="25" t="s">
        <v>949</v>
      </c>
      <c r="F201" s="25"/>
      <c r="G201" s="26"/>
    </row>
    <row r="202" spans="1:7" ht="13.5">
      <c r="A202" s="25">
        <v>200</v>
      </c>
      <c r="B202" s="25" t="s">
        <v>1449</v>
      </c>
      <c r="C202" s="25" t="s">
        <v>1450</v>
      </c>
      <c r="D202" s="25">
        <v>5734676</v>
      </c>
      <c r="E202" s="25" t="s">
        <v>949</v>
      </c>
      <c r="F202" s="25"/>
      <c r="G202" s="26"/>
    </row>
    <row r="203" spans="1:7" ht="13.5">
      <c r="A203" s="25">
        <v>201</v>
      </c>
      <c r="B203" s="25" t="s">
        <v>1451</v>
      </c>
      <c r="C203" s="25" t="s">
        <v>1452</v>
      </c>
      <c r="D203" s="25">
        <v>5734677</v>
      </c>
      <c r="E203" s="25" t="s">
        <v>949</v>
      </c>
      <c r="F203" s="25"/>
      <c r="G203" s="26"/>
    </row>
    <row r="204" spans="1:7" ht="13.5">
      <c r="A204" s="25">
        <v>202</v>
      </c>
      <c r="B204" s="25" t="s">
        <v>1453</v>
      </c>
      <c r="C204" s="25" t="s">
        <v>1454</v>
      </c>
      <c r="D204" s="25">
        <v>5734678</v>
      </c>
      <c r="E204" s="25" t="s">
        <v>949</v>
      </c>
      <c r="F204" s="25"/>
      <c r="G204" s="26"/>
    </row>
    <row r="205" spans="1:7" ht="13.5">
      <c r="A205" s="25">
        <v>203</v>
      </c>
      <c r="B205" s="25" t="s">
        <v>1455</v>
      </c>
      <c r="C205" s="25" t="s">
        <v>1456</v>
      </c>
      <c r="D205" s="25">
        <v>5734679</v>
      </c>
      <c r="E205" s="25" t="s">
        <v>949</v>
      </c>
      <c r="F205" s="25"/>
      <c r="G205" s="26"/>
    </row>
    <row r="206" spans="1:7" ht="13.5">
      <c r="A206" s="25">
        <v>204</v>
      </c>
      <c r="B206" s="25" t="s">
        <v>1457</v>
      </c>
      <c r="C206" s="25" t="s">
        <v>1458</v>
      </c>
      <c r="D206" s="25">
        <v>5734680</v>
      </c>
      <c r="E206" s="25" t="s">
        <v>949</v>
      </c>
      <c r="F206" s="25"/>
      <c r="G206" s="26"/>
    </row>
    <row r="207" spans="1:7" ht="13.5">
      <c r="A207" s="25">
        <v>205</v>
      </c>
      <c r="B207" s="25" t="s">
        <v>1459</v>
      </c>
      <c r="C207" s="25" t="s">
        <v>1460</v>
      </c>
      <c r="D207" s="25">
        <v>5734683</v>
      </c>
      <c r="E207" s="25" t="s">
        <v>949</v>
      </c>
      <c r="F207" s="25"/>
      <c r="G207" s="26"/>
    </row>
    <row r="208" spans="1:7" ht="13.5">
      <c r="A208" s="25">
        <v>206</v>
      </c>
      <c r="B208" s="25" t="s">
        <v>1461</v>
      </c>
      <c r="C208" s="25" t="s">
        <v>1462</v>
      </c>
      <c r="D208" s="25">
        <v>5734688</v>
      </c>
      <c r="E208" s="25" t="s">
        <v>949</v>
      </c>
      <c r="F208" s="25"/>
      <c r="G208" s="26"/>
    </row>
    <row r="209" spans="1:7" ht="13.5">
      <c r="A209" s="25">
        <v>207</v>
      </c>
      <c r="B209" s="25" t="s">
        <v>1463</v>
      </c>
      <c r="C209" s="25" t="s">
        <v>1464</v>
      </c>
      <c r="D209" s="25" t="s">
        <v>1465</v>
      </c>
      <c r="E209" s="25" t="s">
        <v>949</v>
      </c>
      <c r="F209" s="25"/>
      <c r="G209" s="26"/>
    </row>
    <row r="210" spans="1:7" ht="13.5">
      <c r="A210" s="25">
        <v>208</v>
      </c>
      <c r="B210" s="25" t="s">
        <v>1466</v>
      </c>
      <c r="C210" s="25" t="s">
        <v>1467</v>
      </c>
      <c r="D210" s="25" t="s">
        <v>1468</v>
      </c>
      <c r="E210" s="25" t="s">
        <v>949</v>
      </c>
      <c r="F210" s="25"/>
      <c r="G210" s="26"/>
    </row>
    <row r="211" spans="1:7" ht="13.5">
      <c r="A211" s="25">
        <v>209</v>
      </c>
      <c r="B211" s="25" t="s">
        <v>1469</v>
      </c>
      <c r="C211" s="25" t="s">
        <v>1470</v>
      </c>
      <c r="D211" s="25" t="s">
        <v>1471</v>
      </c>
      <c r="E211" s="25" t="s">
        <v>949</v>
      </c>
      <c r="F211" s="25"/>
      <c r="G211" s="26"/>
    </row>
    <row r="212" spans="1:7" ht="13.5">
      <c r="A212" s="25">
        <v>210</v>
      </c>
      <c r="B212" s="25" t="s">
        <v>1472</v>
      </c>
      <c r="C212" s="25" t="s">
        <v>1473</v>
      </c>
      <c r="D212" s="25">
        <v>5734690</v>
      </c>
      <c r="E212" s="25" t="s">
        <v>949</v>
      </c>
      <c r="F212" s="25"/>
      <c r="G212" s="26"/>
    </row>
    <row r="213" spans="1:7" ht="13.5">
      <c r="A213" s="25">
        <v>211</v>
      </c>
      <c r="B213" s="25" t="s">
        <v>1474</v>
      </c>
      <c r="C213" s="25" t="s">
        <v>1475</v>
      </c>
      <c r="D213" s="25">
        <v>5734692</v>
      </c>
      <c r="E213" s="25" t="s">
        <v>949</v>
      </c>
      <c r="F213" s="25"/>
      <c r="G213" s="26"/>
    </row>
    <row r="214" spans="1:7" ht="13.5">
      <c r="A214" s="25">
        <v>212</v>
      </c>
      <c r="B214" s="25" t="s">
        <v>1476</v>
      </c>
      <c r="C214" s="25" t="s">
        <v>1477</v>
      </c>
      <c r="D214" s="25">
        <v>5790020</v>
      </c>
      <c r="E214" s="25" t="s">
        <v>949</v>
      </c>
      <c r="F214" s="25">
        <v>16</v>
      </c>
      <c r="G214" s="26"/>
    </row>
    <row r="215" spans="1:7" ht="13.5">
      <c r="A215" s="25">
        <v>213</v>
      </c>
      <c r="B215" s="25" t="s">
        <v>1478</v>
      </c>
      <c r="C215" s="25" t="s">
        <v>1479</v>
      </c>
      <c r="D215" s="25">
        <v>5790040</v>
      </c>
      <c r="E215" s="25" t="s">
        <v>949</v>
      </c>
      <c r="F215" s="25"/>
      <c r="G215" s="25"/>
    </row>
    <row r="216" spans="1:7" ht="13.5">
      <c r="A216" s="25">
        <v>214</v>
      </c>
      <c r="B216" s="25" t="s">
        <v>1480</v>
      </c>
      <c r="C216" s="25" t="s">
        <v>1481</v>
      </c>
      <c r="D216" s="25">
        <v>5790050</v>
      </c>
      <c r="E216" s="25" t="s">
        <v>949</v>
      </c>
      <c r="F216" s="25">
        <v>9.8</v>
      </c>
      <c r="G216" s="26"/>
    </row>
    <row r="217" spans="1:7" ht="13.5">
      <c r="A217" s="25">
        <v>215</v>
      </c>
      <c r="B217" s="25" t="s">
        <v>1482</v>
      </c>
      <c r="C217" s="25" t="s">
        <v>1483</v>
      </c>
      <c r="D217" s="25">
        <v>5790054</v>
      </c>
      <c r="E217" s="25" t="s">
        <v>949</v>
      </c>
      <c r="F217" s="25">
        <v>9</v>
      </c>
      <c r="G217" s="26"/>
    </row>
    <row r="218" spans="1:7" ht="24.75">
      <c r="A218" s="25">
        <v>216</v>
      </c>
      <c r="B218" s="25" t="s">
        <v>1484</v>
      </c>
      <c r="C218" s="25" t="s">
        <v>1485</v>
      </c>
      <c r="D218" s="25">
        <v>5790066</v>
      </c>
      <c r="E218" s="25" t="s">
        <v>949</v>
      </c>
      <c r="F218" s="25">
        <v>6.8</v>
      </c>
      <c r="G218" s="26"/>
    </row>
    <row r="219" spans="1:7" ht="24.75">
      <c r="A219" s="25">
        <v>217</v>
      </c>
      <c r="B219" s="25" t="s">
        <v>1486</v>
      </c>
      <c r="C219" s="25" t="s">
        <v>1487</v>
      </c>
      <c r="D219" s="25">
        <v>5790067</v>
      </c>
      <c r="E219" s="25" t="s">
        <v>949</v>
      </c>
      <c r="F219" s="25">
        <v>2.55</v>
      </c>
      <c r="G219" s="26"/>
    </row>
    <row r="220" spans="1:7" ht="24.75">
      <c r="A220" s="25">
        <v>218</v>
      </c>
      <c r="B220" s="25" t="s">
        <v>1488</v>
      </c>
      <c r="C220" s="25" t="s">
        <v>1489</v>
      </c>
      <c r="D220" s="25">
        <v>5790068</v>
      </c>
      <c r="E220" s="25" t="s">
        <v>949</v>
      </c>
      <c r="F220" s="25">
        <v>44</v>
      </c>
      <c r="G220" s="26"/>
    </row>
    <row r="221" spans="1:7" ht="24.75">
      <c r="A221" s="25">
        <v>219</v>
      </c>
      <c r="B221" s="25" t="s">
        <v>1490</v>
      </c>
      <c r="C221" s="25" t="s">
        <v>1491</v>
      </c>
      <c r="D221" s="25">
        <v>5790070</v>
      </c>
      <c r="E221" s="25" t="s">
        <v>949</v>
      </c>
      <c r="F221" s="25">
        <v>2.5</v>
      </c>
      <c r="G221" s="26"/>
    </row>
    <row r="222" spans="1:7" ht="13.5">
      <c r="A222" s="25">
        <v>220</v>
      </c>
      <c r="B222" s="25" t="s">
        <v>1492</v>
      </c>
      <c r="C222" s="25" t="s">
        <v>1493</v>
      </c>
      <c r="D222" s="25">
        <v>5790071</v>
      </c>
      <c r="E222" s="25" t="s">
        <v>949</v>
      </c>
      <c r="F222" s="25">
        <v>2.55</v>
      </c>
      <c r="G222" s="26"/>
    </row>
    <row r="223" spans="1:7" ht="13.5">
      <c r="A223" s="25">
        <v>221</v>
      </c>
      <c r="B223" s="25" t="s">
        <v>1494</v>
      </c>
      <c r="C223" s="25" t="s">
        <v>1495</v>
      </c>
      <c r="D223" s="25">
        <v>5790072</v>
      </c>
      <c r="E223" s="25" t="s">
        <v>949</v>
      </c>
      <c r="F223" s="25">
        <v>4</v>
      </c>
      <c r="G223" s="26"/>
    </row>
    <row r="224" spans="1:7" ht="24.75">
      <c r="A224" s="25">
        <v>222</v>
      </c>
      <c r="B224" s="25" t="s">
        <v>1496</v>
      </c>
      <c r="C224" s="25" t="s">
        <v>1497</v>
      </c>
      <c r="D224" s="25">
        <v>570073</v>
      </c>
      <c r="E224" s="25" t="s">
        <v>949</v>
      </c>
      <c r="F224" s="25"/>
      <c r="G224" s="26"/>
    </row>
    <row r="225" spans="1:7" ht="13.5">
      <c r="A225" s="25">
        <v>223</v>
      </c>
      <c r="B225" s="25" t="s">
        <v>1498</v>
      </c>
      <c r="C225" s="25" t="s">
        <v>1499</v>
      </c>
      <c r="D225" s="25">
        <v>5790075</v>
      </c>
      <c r="E225" s="25" t="s">
        <v>949</v>
      </c>
      <c r="F225" s="25"/>
      <c r="G225" s="26"/>
    </row>
    <row r="226" spans="1:7" ht="13.5">
      <c r="A226" s="25">
        <v>224</v>
      </c>
      <c r="B226" s="25" t="s">
        <v>1500</v>
      </c>
      <c r="C226" s="25" t="s">
        <v>1501</v>
      </c>
      <c r="D226" s="25">
        <v>5790313</v>
      </c>
      <c r="E226" s="25" t="s">
        <v>949</v>
      </c>
      <c r="F226" s="25"/>
      <c r="G226" s="26"/>
    </row>
    <row r="227" spans="1:7" ht="13.5">
      <c r="A227" s="25">
        <v>225</v>
      </c>
      <c r="B227" s="25" t="s">
        <v>1502</v>
      </c>
      <c r="C227" s="25" t="s">
        <v>1503</v>
      </c>
      <c r="D227" s="25">
        <v>5790314</v>
      </c>
      <c r="E227" s="25" t="s">
        <v>949</v>
      </c>
      <c r="F227" s="25"/>
      <c r="G227" s="26"/>
    </row>
    <row r="228" spans="1:7" ht="13.5">
      <c r="A228" s="25">
        <v>226</v>
      </c>
      <c r="B228" s="25" t="s">
        <v>1504</v>
      </c>
      <c r="C228" s="25" t="s">
        <v>1505</v>
      </c>
      <c r="D228" s="25">
        <v>5790315</v>
      </c>
      <c r="E228" s="25" t="s">
        <v>949</v>
      </c>
      <c r="F228" s="25">
        <v>80</v>
      </c>
      <c r="G228" s="26"/>
    </row>
    <row r="229" spans="1:7" ht="24.75">
      <c r="A229" s="25">
        <v>227</v>
      </c>
      <c r="B229" s="25" t="s">
        <v>1506</v>
      </c>
      <c r="C229" s="25" t="s">
        <v>1507</v>
      </c>
      <c r="D229" s="25">
        <v>5790317</v>
      </c>
      <c r="E229" s="25" t="s">
        <v>949</v>
      </c>
      <c r="F229" s="25">
        <v>170</v>
      </c>
      <c r="G229" s="26"/>
    </row>
    <row r="230" spans="1:7" ht="13.5">
      <c r="A230" s="25">
        <v>228</v>
      </c>
      <c r="B230" s="25" t="s">
        <v>1508</v>
      </c>
      <c r="C230" s="25" t="s">
        <v>1509</v>
      </c>
      <c r="D230" s="25">
        <v>5790407</v>
      </c>
      <c r="E230" s="25" t="s">
        <v>949</v>
      </c>
      <c r="F230" s="25"/>
      <c r="G230" s="26"/>
    </row>
    <row r="231" spans="1:7" ht="13.5">
      <c r="A231" s="25">
        <v>229</v>
      </c>
      <c r="B231" s="25" t="s">
        <v>1510</v>
      </c>
      <c r="C231" s="25" t="s">
        <v>1511</v>
      </c>
      <c r="D231" s="25" t="s">
        <v>1512</v>
      </c>
      <c r="E231" s="25" t="s">
        <v>949</v>
      </c>
      <c r="F231" s="25"/>
      <c r="G231" s="26"/>
    </row>
    <row r="232" spans="1:7" ht="13.5">
      <c r="A232" s="25">
        <v>230</v>
      </c>
      <c r="B232" s="25" t="s">
        <v>1513</v>
      </c>
      <c r="C232" s="25" t="s">
        <v>1514</v>
      </c>
      <c r="D232" s="25">
        <v>5790408</v>
      </c>
      <c r="E232" s="25" t="s">
        <v>949</v>
      </c>
      <c r="F232" s="25"/>
      <c r="G232" s="26"/>
    </row>
    <row r="233" spans="1:7" ht="13.5">
      <c r="A233" s="25">
        <v>231</v>
      </c>
      <c r="B233" s="25" t="s">
        <v>1515</v>
      </c>
      <c r="C233" s="25" t="s">
        <v>1516</v>
      </c>
      <c r="D233" s="25">
        <v>5790409</v>
      </c>
      <c r="E233" s="25" t="s">
        <v>949</v>
      </c>
      <c r="F233" s="25"/>
      <c r="G233" s="26"/>
    </row>
    <row r="234" spans="1:7" ht="13.5">
      <c r="A234" s="25">
        <v>232</v>
      </c>
      <c r="B234" s="25" t="s">
        <v>1517</v>
      </c>
      <c r="C234" s="25" t="s">
        <v>1518</v>
      </c>
      <c r="D234" s="25">
        <v>5790410</v>
      </c>
      <c r="E234" s="25" t="s">
        <v>949</v>
      </c>
      <c r="F234" s="25">
        <v>9.5</v>
      </c>
      <c r="G234" s="26"/>
    </row>
    <row r="235" spans="1:7" ht="13.5">
      <c r="A235" s="25">
        <v>233</v>
      </c>
      <c r="B235" s="25" t="s">
        <v>1519</v>
      </c>
      <c r="C235" s="25" t="s">
        <v>1520</v>
      </c>
      <c r="D235" s="25">
        <v>5790411</v>
      </c>
      <c r="E235" s="25" t="s">
        <v>949</v>
      </c>
      <c r="F235" s="25"/>
      <c r="G235" s="26"/>
    </row>
    <row r="236" spans="1:7" ht="13.5">
      <c r="A236" s="25">
        <v>234</v>
      </c>
      <c r="B236" s="25" t="s">
        <v>1521</v>
      </c>
      <c r="C236" s="25" t="s">
        <v>1522</v>
      </c>
      <c r="D236" s="25">
        <v>5791032</v>
      </c>
      <c r="E236" s="25" t="s">
        <v>949</v>
      </c>
      <c r="F236" s="25"/>
      <c r="G236" s="26"/>
    </row>
    <row r="237" spans="1:7" ht="13.5">
      <c r="A237" s="25">
        <v>235</v>
      </c>
      <c r="B237" s="25" t="s">
        <v>1523</v>
      </c>
      <c r="C237" s="25" t="s">
        <v>1524</v>
      </c>
      <c r="D237" s="25">
        <v>5791034</v>
      </c>
      <c r="E237" s="25" t="s">
        <v>949</v>
      </c>
      <c r="F237" s="25"/>
      <c r="G237" s="26"/>
    </row>
    <row r="238" spans="1:7" ht="13.5">
      <c r="A238" s="25">
        <v>236</v>
      </c>
      <c r="B238" s="25" t="s">
        <v>1525</v>
      </c>
      <c r="C238" s="25" t="s">
        <v>1526</v>
      </c>
      <c r="D238" s="25">
        <v>6010566</v>
      </c>
      <c r="E238" s="25" t="s">
        <v>949</v>
      </c>
      <c r="F238" s="25"/>
      <c r="G238" s="26"/>
    </row>
    <row r="239" spans="1:7" ht="13.5">
      <c r="A239" s="25">
        <v>237</v>
      </c>
      <c r="B239" s="25" t="s">
        <v>1527</v>
      </c>
      <c r="C239" s="25" t="s">
        <v>1528</v>
      </c>
      <c r="D239" s="25">
        <v>6010567</v>
      </c>
      <c r="E239" s="25" t="s">
        <v>949</v>
      </c>
      <c r="F239" s="25"/>
      <c r="G239" s="26"/>
    </row>
    <row r="240" spans="1:7" ht="13.5">
      <c r="A240" s="25">
        <v>238</v>
      </c>
      <c r="B240" s="25" t="s">
        <v>1529</v>
      </c>
      <c r="C240" s="25" t="s">
        <v>1530</v>
      </c>
      <c r="D240" s="25">
        <v>6010568</v>
      </c>
      <c r="E240" s="25" t="s">
        <v>949</v>
      </c>
      <c r="F240" s="25"/>
      <c r="G240" s="26"/>
    </row>
    <row r="241" spans="1:7" ht="13.5">
      <c r="A241" s="25">
        <v>239</v>
      </c>
      <c r="B241" s="25" t="s">
        <v>1531</v>
      </c>
      <c r="C241" s="25" t="s">
        <v>1532</v>
      </c>
      <c r="D241" s="25">
        <v>6010569</v>
      </c>
      <c r="E241" s="25" t="s">
        <v>949</v>
      </c>
      <c r="F241" s="25"/>
      <c r="G241" s="26"/>
    </row>
    <row r="242" spans="1:7" ht="13.5">
      <c r="A242" s="25">
        <v>240</v>
      </c>
      <c r="B242" s="25" t="s">
        <v>1533</v>
      </c>
      <c r="C242" s="25" t="s">
        <v>1534</v>
      </c>
      <c r="D242" s="25">
        <v>6010570</v>
      </c>
      <c r="E242" s="25" t="s">
        <v>949</v>
      </c>
      <c r="F242" s="25"/>
      <c r="G242" s="26"/>
    </row>
    <row r="243" spans="1:7" ht="13.5">
      <c r="A243" s="25">
        <v>241</v>
      </c>
      <c r="B243" s="25" t="s">
        <v>1535</v>
      </c>
      <c r="C243" s="25" t="s">
        <v>1536</v>
      </c>
      <c r="D243" s="25">
        <v>6010571</v>
      </c>
      <c r="E243" s="25" t="s">
        <v>949</v>
      </c>
      <c r="F243" s="25"/>
      <c r="G243" s="26"/>
    </row>
    <row r="244" spans="1:7" ht="13.5">
      <c r="A244" s="25">
        <v>242</v>
      </c>
      <c r="B244" s="25" t="s">
        <v>1537</v>
      </c>
      <c r="C244" s="25" t="s">
        <v>1538</v>
      </c>
      <c r="D244" s="25">
        <v>6010572</v>
      </c>
      <c r="E244" s="25" t="s">
        <v>949</v>
      </c>
      <c r="F244" s="25"/>
      <c r="G244" s="26"/>
    </row>
    <row r="245" spans="1:7" ht="13.5">
      <c r="A245" s="25">
        <v>243</v>
      </c>
      <c r="B245" s="25" t="s">
        <v>1539</v>
      </c>
      <c r="C245" s="25" t="s">
        <v>1540</v>
      </c>
      <c r="D245" s="25">
        <v>6010573</v>
      </c>
      <c r="E245" s="25" t="s">
        <v>949</v>
      </c>
      <c r="F245" s="25"/>
      <c r="G245" s="26"/>
    </row>
    <row r="246" spans="1:7" ht="13.5">
      <c r="A246" s="25">
        <v>244</v>
      </c>
      <c r="B246" s="25" t="s">
        <v>1541</v>
      </c>
      <c r="C246" s="25" t="s">
        <v>1542</v>
      </c>
      <c r="D246" s="25">
        <v>6010574</v>
      </c>
      <c r="E246" s="25" t="s">
        <v>949</v>
      </c>
      <c r="F246" s="25"/>
      <c r="G246" s="26"/>
    </row>
    <row r="247" spans="1:7" ht="13.5">
      <c r="A247" s="25">
        <v>245</v>
      </c>
      <c r="B247" s="25" t="s">
        <v>1543</v>
      </c>
      <c r="C247" s="25" t="s">
        <v>1544</v>
      </c>
      <c r="D247" s="25">
        <v>6010911</v>
      </c>
      <c r="E247" s="25" t="s">
        <v>949</v>
      </c>
      <c r="F247" s="25"/>
      <c r="G247" s="26"/>
    </row>
    <row r="248" spans="1:7" ht="13.5">
      <c r="A248" s="25">
        <v>246</v>
      </c>
      <c r="B248" s="25" t="s">
        <v>1545</v>
      </c>
      <c r="C248" s="25" t="s">
        <v>1546</v>
      </c>
      <c r="D248" s="25">
        <v>6010921</v>
      </c>
      <c r="E248" s="25" t="s">
        <v>949</v>
      </c>
      <c r="F248" s="25"/>
      <c r="G248" s="26"/>
    </row>
    <row r="249" spans="1:7" ht="13.5">
      <c r="A249" s="25">
        <v>247</v>
      </c>
      <c r="B249" s="25" t="s">
        <v>1547</v>
      </c>
      <c r="C249" s="25" t="s">
        <v>1548</v>
      </c>
      <c r="D249" s="25">
        <v>6011711</v>
      </c>
      <c r="E249" s="25" t="s">
        <v>949</v>
      </c>
      <c r="F249" s="25"/>
      <c r="G249" s="26"/>
    </row>
    <row r="250" spans="1:7" ht="13.5">
      <c r="A250" s="25">
        <v>248</v>
      </c>
      <c r="B250" s="25" t="s">
        <v>1549</v>
      </c>
      <c r="C250" s="25" t="s">
        <v>1550</v>
      </c>
      <c r="D250" s="25">
        <v>6012087</v>
      </c>
      <c r="E250" s="25" t="s">
        <v>949</v>
      </c>
      <c r="F250" s="25">
        <v>2.7</v>
      </c>
      <c r="G250" s="26"/>
    </row>
    <row r="251" spans="1:7" ht="13.5">
      <c r="A251" s="25">
        <v>249</v>
      </c>
      <c r="B251" s="25" t="s">
        <v>1551</v>
      </c>
      <c r="C251" s="25" t="s">
        <v>1552</v>
      </c>
      <c r="D251" s="25">
        <v>6013204</v>
      </c>
      <c r="E251" s="25" t="s">
        <v>949</v>
      </c>
      <c r="F251" s="25"/>
      <c r="G251" s="26"/>
    </row>
    <row r="252" spans="1:7" ht="13.5">
      <c r="A252" s="25">
        <v>250</v>
      </c>
      <c r="B252" s="25" t="s">
        <v>1553</v>
      </c>
      <c r="C252" s="25" t="s">
        <v>1554</v>
      </c>
      <c r="D252" s="25">
        <v>6013208</v>
      </c>
      <c r="E252" s="25" t="s">
        <v>949</v>
      </c>
      <c r="F252" s="25"/>
      <c r="G252" s="26"/>
    </row>
    <row r="253" spans="1:7" ht="13.5">
      <c r="A253" s="25">
        <v>251</v>
      </c>
      <c r="B253" s="25" t="s">
        <v>1555</v>
      </c>
      <c r="C253" s="25" t="s">
        <v>1556</v>
      </c>
      <c r="D253" s="25">
        <v>6013256</v>
      </c>
      <c r="E253" s="25" t="s">
        <v>949</v>
      </c>
      <c r="F253" s="25"/>
      <c r="G253" s="26"/>
    </row>
    <row r="254" spans="1:7" ht="13.5">
      <c r="A254" s="25">
        <v>252</v>
      </c>
      <c r="B254" s="25" t="s">
        <v>1557</v>
      </c>
      <c r="C254" s="25" t="s">
        <v>1558</v>
      </c>
      <c r="D254" s="25">
        <v>6013268</v>
      </c>
      <c r="E254" s="25" t="s">
        <v>949</v>
      </c>
      <c r="F254" s="25"/>
      <c r="G254" s="26"/>
    </row>
    <row r="255" spans="1:7" ht="13.5">
      <c r="A255" s="25">
        <v>253</v>
      </c>
      <c r="B255" s="25" t="s">
        <v>1559</v>
      </c>
      <c r="C255" s="25" t="s">
        <v>1560</v>
      </c>
      <c r="D255" s="25">
        <v>6013294</v>
      </c>
      <c r="E255" s="25" t="s">
        <v>949</v>
      </c>
      <c r="F255" s="25"/>
      <c r="G255" s="26"/>
    </row>
    <row r="256" spans="1:7" ht="13.5">
      <c r="A256" s="25">
        <v>254</v>
      </c>
      <c r="B256" s="25" t="s">
        <v>1561</v>
      </c>
      <c r="C256" s="25" t="s">
        <v>1562</v>
      </c>
      <c r="D256" s="25">
        <v>6013313</v>
      </c>
      <c r="E256" s="25" t="s">
        <v>949</v>
      </c>
      <c r="F256" s="25"/>
      <c r="G256" s="26"/>
    </row>
    <row r="257" spans="1:7" ht="13.5">
      <c r="A257" s="25">
        <v>255</v>
      </c>
      <c r="B257" s="25" t="s">
        <v>1563</v>
      </c>
      <c r="C257" s="25" t="s">
        <v>1564</v>
      </c>
      <c r="D257" s="25">
        <v>6013314</v>
      </c>
      <c r="E257" s="25" t="s">
        <v>949</v>
      </c>
      <c r="F257" s="25"/>
      <c r="G257" s="26"/>
    </row>
    <row r="258" spans="1:7" ht="13.5">
      <c r="A258" s="25">
        <v>256</v>
      </c>
      <c r="B258" s="25" t="s">
        <v>1565</v>
      </c>
      <c r="C258" s="25" t="s">
        <v>1566</v>
      </c>
      <c r="D258" s="25">
        <v>6013315</v>
      </c>
      <c r="E258" s="25" t="s">
        <v>949</v>
      </c>
      <c r="F258" s="25"/>
      <c r="G258" s="26"/>
    </row>
    <row r="259" spans="1:7" ht="13.5">
      <c r="A259" s="25">
        <v>257</v>
      </c>
      <c r="B259" s="25" t="s">
        <v>1567</v>
      </c>
      <c r="C259" s="25" t="s">
        <v>1568</v>
      </c>
      <c r="D259" s="25">
        <v>6013316</v>
      </c>
      <c r="E259" s="25" t="s">
        <v>949</v>
      </c>
      <c r="F259" s="25"/>
      <c r="G259" s="26"/>
    </row>
    <row r="260" spans="1:7" ht="13.5">
      <c r="A260" s="25">
        <v>258</v>
      </c>
      <c r="B260" s="25" t="s">
        <v>1569</v>
      </c>
      <c r="C260" s="25" t="s">
        <v>1570</v>
      </c>
      <c r="D260" s="25">
        <v>6013318</v>
      </c>
      <c r="E260" s="25" t="s">
        <v>949</v>
      </c>
      <c r="F260" s="25"/>
      <c r="G260" s="26"/>
    </row>
    <row r="261" spans="1:7" ht="13.5">
      <c r="A261" s="25">
        <v>259</v>
      </c>
      <c r="B261" s="25" t="s">
        <v>1571</v>
      </c>
      <c r="C261" s="25" t="s">
        <v>1572</v>
      </c>
      <c r="D261" s="25">
        <v>6013319</v>
      </c>
      <c r="E261" s="25" t="s">
        <v>949</v>
      </c>
      <c r="F261" s="25"/>
      <c r="G261" s="26"/>
    </row>
    <row r="262" spans="1:7" ht="13.5">
      <c r="A262" s="25">
        <v>260</v>
      </c>
      <c r="B262" s="25" t="s">
        <v>1573</v>
      </c>
      <c r="C262" s="25" t="s">
        <v>1574</v>
      </c>
      <c r="D262" s="25">
        <v>6013338</v>
      </c>
      <c r="E262" s="25" t="s">
        <v>949</v>
      </c>
      <c r="F262" s="25"/>
      <c r="G262" s="26"/>
    </row>
    <row r="263" spans="1:7" ht="13.5">
      <c r="A263" s="25">
        <v>261</v>
      </c>
      <c r="B263" s="25" t="s">
        <v>1575</v>
      </c>
      <c r="C263" s="25" t="s">
        <v>1576</v>
      </c>
      <c r="D263" s="25">
        <v>6013339</v>
      </c>
      <c r="E263" s="25" t="s">
        <v>949</v>
      </c>
      <c r="F263" s="25"/>
      <c r="G263" s="26"/>
    </row>
    <row r="264" spans="1:7" ht="13.5">
      <c r="A264" s="25">
        <v>262</v>
      </c>
      <c r="B264" s="25" t="s">
        <v>1577</v>
      </c>
      <c r="C264" s="25" t="s">
        <v>1578</v>
      </c>
      <c r="D264" s="25">
        <v>6013341</v>
      </c>
      <c r="E264" s="25" t="s">
        <v>949</v>
      </c>
      <c r="F264" s="25"/>
      <c r="G264" s="26"/>
    </row>
    <row r="265" spans="1:7" ht="13.5">
      <c r="A265" s="25">
        <v>263</v>
      </c>
      <c r="B265" s="25" t="s">
        <v>1579</v>
      </c>
      <c r="C265" s="25" t="s">
        <v>1580</v>
      </c>
      <c r="D265" s="25">
        <v>6013348</v>
      </c>
      <c r="E265" s="25" t="s">
        <v>949</v>
      </c>
      <c r="F265" s="25"/>
      <c r="G265" s="26"/>
    </row>
    <row r="266" spans="1:7" ht="13.5">
      <c r="A266" s="25">
        <v>264</v>
      </c>
      <c r="B266" s="25" t="s">
        <v>1581</v>
      </c>
      <c r="C266" s="25" t="s">
        <v>1582</v>
      </c>
      <c r="D266" s="25">
        <v>6013349</v>
      </c>
      <c r="E266" s="25" t="s">
        <v>949</v>
      </c>
      <c r="F266" s="25"/>
      <c r="G266" s="26"/>
    </row>
    <row r="267" spans="1:7" ht="13.5">
      <c r="A267" s="25">
        <v>265</v>
      </c>
      <c r="B267" s="25" t="s">
        <v>1583</v>
      </c>
      <c r="C267" s="25" t="s">
        <v>1584</v>
      </c>
      <c r="D267" s="25">
        <v>6013350</v>
      </c>
      <c r="E267" s="25" t="s">
        <v>949</v>
      </c>
      <c r="F267" s="25"/>
      <c r="G267" s="26"/>
    </row>
    <row r="268" spans="1:7" ht="13.5">
      <c r="A268" s="25">
        <v>266</v>
      </c>
      <c r="B268" s="25" t="s">
        <v>1585</v>
      </c>
      <c r="C268" s="25" t="s">
        <v>1586</v>
      </c>
      <c r="D268" s="25">
        <v>6013351</v>
      </c>
      <c r="E268" s="25" t="s">
        <v>949</v>
      </c>
      <c r="F268" s="25"/>
      <c r="G268" s="26"/>
    </row>
    <row r="269" spans="1:7" ht="13.5">
      <c r="A269" s="25">
        <v>267</v>
      </c>
      <c r="B269" s="25" t="s">
        <v>1587</v>
      </c>
      <c r="C269" s="25" t="s">
        <v>1588</v>
      </c>
      <c r="D269" s="25">
        <v>6013352</v>
      </c>
      <c r="E269" s="25" t="s">
        <v>949</v>
      </c>
      <c r="F269" s="25"/>
      <c r="G269" s="26"/>
    </row>
    <row r="270" spans="1:7" ht="13.5">
      <c r="A270" s="25">
        <v>268</v>
      </c>
      <c r="B270" s="25" t="s">
        <v>1589</v>
      </c>
      <c r="C270" s="25" t="s">
        <v>1590</v>
      </c>
      <c r="D270" s="25">
        <v>6013353</v>
      </c>
      <c r="E270" s="25" t="s">
        <v>949</v>
      </c>
      <c r="F270" s="25"/>
      <c r="G270" s="26"/>
    </row>
    <row r="271" spans="1:7" ht="13.5">
      <c r="A271" s="25">
        <v>269</v>
      </c>
      <c r="B271" s="25" t="s">
        <v>1591</v>
      </c>
      <c r="C271" s="25" t="s">
        <v>1592</v>
      </c>
      <c r="D271" s="25">
        <v>6013354</v>
      </c>
      <c r="E271" s="25" t="s">
        <v>949</v>
      </c>
      <c r="F271" s="25"/>
      <c r="G271" s="26"/>
    </row>
    <row r="272" spans="1:7" ht="13.5">
      <c r="A272" s="25">
        <v>270</v>
      </c>
      <c r="B272" s="25" t="s">
        <v>1593</v>
      </c>
      <c r="C272" s="25" t="s">
        <v>1594</v>
      </c>
      <c r="D272" s="25">
        <v>6013355</v>
      </c>
      <c r="E272" s="25" t="s">
        <v>949</v>
      </c>
      <c r="F272" s="25"/>
      <c r="G272" s="26"/>
    </row>
    <row r="273" spans="1:7" ht="13.5">
      <c r="A273" s="25">
        <v>271</v>
      </c>
      <c r="B273" s="25" t="s">
        <v>1595</v>
      </c>
      <c r="C273" s="25" t="s">
        <v>1596</v>
      </c>
      <c r="D273" s="25">
        <v>6013356</v>
      </c>
      <c r="E273" s="25" t="s">
        <v>949</v>
      </c>
      <c r="F273" s="25"/>
      <c r="G273" s="26"/>
    </row>
    <row r="274" spans="1:7" ht="13.5">
      <c r="A274" s="25">
        <v>272</v>
      </c>
      <c r="B274" s="25" t="s">
        <v>1597</v>
      </c>
      <c r="C274" s="25" t="s">
        <v>1598</v>
      </c>
      <c r="D274" s="25">
        <v>6013357</v>
      </c>
      <c r="E274" s="25" t="s">
        <v>949</v>
      </c>
      <c r="F274" s="25"/>
      <c r="G274" s="26"/>
    </row>
    <row r="275" spans="1:7" ht="13.5">
      <c r="A275" s="25">
        <v>273</v>
      </c>
      <c r="B275" s="25" t="s">
        <v>1599</v>
      </c>
      <c r="C275" s="25" t="s">
        <v>1600</v>
      </c>
      <c r="D275" s="25">
        <v>6013358</v>
      </c>
      <c r="E275" s="25" t="s">
        <v>949</v>
      </c>
      <c r="F275" s="25"/>
      <c r="G275" s="26"/>
    </row>
    <row r="276" spans="1:7" ht="13.5">
      <c r="A276" s="25">
        <v>274</v>
      </c>
      <c r="B276" s="25" t="s">
        <v>1601</v>
      </c>
      <c r="C276" s="25" t="s">
        <v>1602</v>
      </c>
      <c r="D276" s="25">
        <v>6013359</v>
      </c>
      <c r="E276" s="25" t="s">
        <v>949</v>
      </c>
      <c r="F276" s="25"/>
      <c r="G276" s="26"/>
    </row>
    <row r="277" spans="1:7" ht="13.5">
      <c r="A277" s="25">
        <v>275</v>
      </c>
      <c r="B277" s="25" t="s">
        <v>1603</v>
      </c>
      <c r="C277" s="25" t="s">
        <v>1604</v>
      </c>
      <c r="D277" s="25">
        <v>6013376</v>
      </c>
      <c r="E277" s="25" t="s">
        <v>949</v>
      </c>
      <c r="F277" s="25"/>
      <c r="G277" s="26"/>
    </row>
    <row r="278" spans="1:7" ht="13.5">
      <c r="A278" s="25">
        <v>276</v>
      </c>
      <c r="B278" s="25" t="s">
        <v>1605</v>
      </c>
      <c r="C278" s="25" t="s">
        <v>1606</v>
      </c>
      <c r="D278" s="25">
        <v>6013377</v>
      </c>
      <c r="E278" s="25" t="s">
        <v>949</v>
      </c>
      <c r="F278" s="25"/>
      <c r="G278" s="26"/>
    </row>
    <row r="279" spans="1:7" ht="13.5">
      <c r="A279" s="25">
        <v>277</v>
      </c>
      <c r="B279" s="25" t="s">
        <v>1607</v>
      </c>
      <c r="C279" s="25" t="s">
        <v>1608</v>
      </c>
      <c r="D279" s="25">
        <v>6013378</v>
      </c>
      <c r="E279" s="25" t="s">
        <v>949</v>
      </c>
      <c r="F279" s="25"/>
      <c r="G279" s="26"/>
    </row>
    <row r="280" spans="1:7" ht="13.5">
      <c r="A280" s="25">
        <v>278</v>
      </c>
      <c r="B280" s="25" t="s">
        <v>1609</v>
      </c>
      <c r="C280" s="25" t="s">
        <v>1610</v>
      </c>
      <c r="D280" s="25">
        <v>6013394</v>
      </c>
      <c r="E280" s="25" t="s">
        <v>949</v>
      </c>
      <c r="F280" s="25"/>
      <c r="G280" s="26"/>
    </row>
    <row r="281" spans="1:7" ht="13.5">
      <c r="A281" s="25">
        <v>279</v>
      </c>
      <c r="B281" s="25" t="s">
        <v>1611</v>
      </c>
      <c r="C281" s="25" t="s">
        <v>1612</v>
      </c>
      <c r="D281" s="25">
        <v>6013461</v>
      </c>
      <c r="E281" s="25" t="s">
        <v>949</v>
      </c>
      <c r="F281" s="25"/>
      <c r="G281" s="26"/>
    </row>
    <row r="282" spans="1:7" ht="13.5">
      <c r="A282" s="25">
        <v>280</v>
      </c>
      <c r="B282" s="25" t="s">
        <v>1613</v>
      </c>
      <c r="C282" s="25" t="s">
        <v>1614</v>
      </c>
      <c r="D282" s="25">
        <v>6013462</v>
      </c>
      <c r="E282" s="25" t="s">
        <v>949</v>
      </c>
      <c r="F282" s="25"/>
      <c r="G282" s="26"/>
    </row>
    <row r="283" spans="1:7" ht="13.5">
      <c r="A283" s="25">
        <v>281</v>
      </c>
      <c r="B283" s="25" t="s">
        <v>1615</v>
      </c>
      <c r="C283" s="25" t="s">
        <v>1616</v>
      </c>
      <c r="D283" s="25" t="s">
        <v>1617</v>
      </c>
      <c r="E283" s="25" t="s">
        <v>949</v>
      </c>
      <c r="F283" s="25"/>
      <c r="G283" s="26"/>
    </row>
    <row r="284" spans="1:7" ht="13.5">
      <c r="A284" s="25">
        <v>282</v>
      </c>
      <c r="B284" s="25" t="s">
        <v>1618</v>
      </c>
      <c r="C284" s="25" t="s">
        <v>1619</v>
      </c>
      <c r="D284" s="25">
        <v>6013469</v>
      </c>
      <c r="E284" s="25" t="s">
        <v>949</v>
      </c>
      <c r="F284" s="25"/>
      <c r="G284" s="26"/>
    </row>
    <row r="285" spans="1:7" ht="13.5">
      <c r="A285" s="25">
        <v>283</v>
      </c>
      <c r="B285" s="25" t="s">
        <v>1620</v>
      </c>
      <c r="C285" s="25" t="s">
        <v>1621</v>
      </c>
      <c r="D285" s="25">
        <v>6013470</v>
      </c>
      <c r="E285" s="25" t="s">
        <v>949</v>
      </c>
      <c r="F285" s="25"/>
      <c r="G285" s="26"/>
    </row>
    <row r="286" spans="1:7" ht="13.5">
      <c r="A286" s="25">
        <v>284</v>
      </c>
      <c r="B286" s="25" t="s">
        <v>1622</v>
      </c>
      <c r="C286" s="25" t="s">
        <v>1623</v>
      </c>
      <c r="D286" s="25" t="s">
        <v>1624</v>
      </c>
      <c r="E286" s="25" t="s">
        <v>949</v>
      </c>
      <c r="F286" s="25"/>
      <c r="G286" s="26"/>
    </row>
    <row r="287" spans="1:7" ht="13.5">
      <c r="A287" s="25">
        <v>285</v>
      </c>
      <c r="B287" s="25" t="s">
        <v>1625</v>
      </c>
      <c r="C287" s="25" t="s">
        <v>1626</v>
      </c>
      <c r="D287" s="25" t="s">
        <v>1627</v>
      </c>
      <c r="E287" s="25" t="s">
        <v>949</v>
      </c>
      <c r="F287" s="25"/>
      <c r="G287" s="26"/>
    </row>
    <row r="288" spans="1:7" ht="13.5">
      <c r="A288" s="25">
        <v>286</v>
      </c>
      <c r="B288" s="25" t="s">
        <v>1628</v>
      </c>
      <c r="C288" s="25" t="s">
        <v>1629</v>
      </c>
      <c r="D288" s="25">
        <v>6013473</v>
      </c>
      <c r="E288" s="25" t="s">
        <v>949</v>
      </c>
      <c r="F288" s="25"/>
      <c r="G288" s="26"/>
    </row>
    <row r="289" spans="1:7" ht="13.5">
      <c r="A289" s="25">
        <v>287</v>
      </c>
      <c r="B289" s="25" t="s">
        <v>1630</v>
      </c>
      <c r="C289" s="25" t="s">
        <v>1631</v>
      </c>
      <c r="D289" s="25">
        <v>6013474</v>
      </c>
      <c r="E289" s="25" t="s">
        <v>949</v>
      </c>
      <c r="F289" s="25"/>
      <c r="G289" s="26"/>
    </row>
    <row r="290" spans="1:7" ht="13.5">
      <c r="A290" s="25">
        <v>288</v>
      </c>
      <c r="B290" s="25" t="s">
        <v>1632</v>
      </c>
      <c r="C290" s="25" t="s">
        <v>1633</v>
      </c>
      <c r="D290" s="25">
        <v>6013480</v>
      </c>
      <c r="E290" s="25" t="s">
        <v>949</v>
      </c>
      <c r="F290" s="25"/>
      <c r="G290" s="26"/>
    </row>
    <row r="291" spans="1:7" ht="13.5">
      <c r="A291" s="25">
        <v>289</v>
      </c>
      <c r="B291" s="25" t="s">
        <v>1634</v>
      </c>
      <c r="C291" s="25" t="s">
        <v>1635</v>
      </c>
      <c r="D291" s="25" t="s">
        <v>1636</v>
      </c>
      <c r="E291" s="25" t="s">
        <v>949</v>
      </c>
      <c r="F291" s="25"/>
      <c r="G291" s="26"/>
    </row>
    <row r="292" spans="1:7" ht="13.5">
      <c r="A292" s="25">
        <v>290</v>
      </c>
      <c r="B292" s="25" t="s">
        <v>1637</v>
      </c>
      <c r="C292" s="25" t="s">
        <v>1638</v>
      </c>
      <c r="D292" s="25" t="s">
        <v>1639</v>
      </c>
      <c r="E292" s="25" t="s">
        <v>949</v>
      </c>
      <c r="F292" s="25"/>
      <c r="G292" s="26"/>
    </row>
    <row r="293" spans="1:7" ht="13.5">
      <c r="A293" s="25">
        <v>291</v>
      </c>
      <c r="B293" s="25" t="s">
        <v>1640</v>
      </c>
      <c r="C293" s="25" t="s">
        <v>1641</v>
      </c>
      <c r="D293" s="25" t="s">
        <v>1642</v>
      </c>
      <c r="E293" s="25" t="s">
        <v>949</v>
      </c>
      <c r="F293" s="25"/>
      <c r="G293" s="26"/>
    </row>
    <row r="294" spans="1:7" ht="13.5">
      <c r="A294" s="25">
        <v>292</v>
      </c>
      <c r="B294" s="25" t="s">
        <v>1643</v>
      </c>
      <c r="C294" s="25" t="s">
        <v>1644</v>
      </c>
      <c r="D294" s="25" t="s">
        <v>1645</v>
      </c>
      <c r="E294" s="25" t="s">
        <v>949</v>
      </c>
      <c r="F294" s="25"/>
      <c r="G294" s="26"/>
    </row>
    <row r="295" spans="1:7" ht="13.5">
      <c r="A295" s="25">
        <v>293</v>
      </c>
      <c r="B295" s="25" t="s">
        <v>1646</v>
      </c>
      <c r="C295" s="25" t="s">
        <v>1647</v>
      </c>
      <c r="D295" s="25" t="s">
        <v>1648</v>
      </c>
      <c r="E295" s="25" t="s">
        <v>949</v>
      </c>
      <c r="F295" s="25"/>
      <c r="G295" s="26"/>
    </row>
    <row r="296" spans="1:7" ht="13.5">
      <c r="A296" s="25">
        <v>294</v>
      </c>
      <c r="B296" s="25" t="s">
        <v>1649</v>
      </c>
      <c r="C296" s="25" t="s">
        <v>1650</v>
      </c>
      <c r="D296" s="25" t="s">
        <v>1651</v>
      </c>
      <c r="E296" s="25" t="s">
        <v>949</v>
      </c>
      <c r="F296" s="25"/>
      <c r="G296" s="26"/>
    </row>
    <row r="297" spans="1:7" ht="13.5">
      <c r="A297" s="25">
        <v>295</v>
      </c>
      <c r="B297" s="25" t="s">
        <v>1652</v>
      </c>
      <c r="C297" s="25" t="s">
        <v>1653</v>
      </c>
      <c r="D297" s="25" t="s">
        <v>1654</v>
      </c>
      <c r="E297" s="25" t="s">
        <v>949</v>
      </c>
      <c r="F297" s="25"/>
      <c r="G297" s="26"/>
    </row>
    <row r="298" spans="1:7" ht="13.5">
      <c r="A298" s="25">
        <v>296</v>
      </c>
      <c r="B298" s="25" t="s">
        <v>1655</v>
      </c>
      <c r="C298" s="25" t="s">
        <v>1656</v>
      </c>
      <c r="D298" s="25">
        <v>6013541</v>
      </c>
      <c r="E298" s="25" t="s">
        <v>949</v>
      </c>
      <c r="F298" s="25"/>
      <c r="G298" s="26"/>
    </row>
    <row r="299" spans="1:7" ht="13.5">
      <c r="A299" s="25">
        <v>297</v>
      </c>
      <c r="B299" s="25" t="s">
        <v>1657</v>
      </c>
      <c r="C299" s="25" t="s">
        <v>1658</v>
      </c>
      <c r="D299" s="25">
        <v>6013542</v>
      </c>
      <c r="E299" s="25" t="s">
        <v>949</v>
      </c>
      <c r="F299" s="25"/>
      <c r="G299" s="26"/>
    </row>
    <row r="300" spans="1:7" ht="13.5">
      <c r="A300" s="25">
        <v>298</v>
      </c>
      <c r="B300" s="25" t="s">
        <v>1659</v>
      </c>
      <c r="C300" s="25" t="s">
        <v>1660</v>
      </c>
      <c r="D300" s="25" t="s">
        <v>1661</v>
      </c>
      <c r="E300" s="25" t="s">
        <v>949</v>
      </c>
      <c r="F300" s="25"/>
      <c r="G300" s="26"/>
    </row>
    <row r="301" spans="1:7" ht="13.5">
      <c r="A301" s="25">
        <v>299</v>
      </c>
      <c r="B301" s="25" t="s">
        <v>1662</v>
      </c>
      <c r="C301" s="25" t="s">
        <v>1663</v>
      </c>
      <c r="D301" s="25">
        <v>6013546</v>
      </c>
      <c r="E301" s="25" t="s">
        <v>949</v>
      </c>
      <c r="F301" s="25"/>
      <c r="G301" s="26"/>
    </row>
    <row r="302" spans="1:7" ht="13.5">
      <c r="A302" s="25">
        <v>300</v>
      </c>
      <c r="B302" s="25" t="s">
        <v>1664</v>
      </c>
      <c r="C302" s="25" t="s">
        <v>1665</v>
      </c>
      <c r="D302" s="25">
        <v>6013549</v>
      </c>
      <c r="E302" s="25" t="s">
        <v>949</v>
      </c>
      <c r="F302" s="25"/>
      <c r="G302" s="26"/>
    </row>
    <row r="303" spans="1:7" ht="13.5">
      <c r="A303" s="25">
        <v>301</v>
      </c>
      <c r="B303" s="25" t="s">
        <v>1666</v>
      </c>
      <c r="C303" s="25" t="s">
        <v>1667</v>
      </c>
      <c r="D303" s="25" t="s">
        <v>1668</v>
      </c>
      <c r="E303" s="25" t="s">
        <v>949</v>
      </c>
      <c r="F303" s="25"/>
      <c r="G303" s="26"/>
    </row>
    <row r="304" spans="1:7" ht="13.5">
      <c r="A304" s="25">
        <v>302</v>
      </c>
      <c r="B304" s="25" t="s">
        <v>1669</v>
      </c>
      <c r="C304" s="25" t="s">
        <v>1670</v>
      </c>
      <c r="D304" s="25">
        <v>6013555</v>
      </c>
      <c r="E304" s="25" t="s">
        <v>949</v>
      </c>
      <c r="F304" s="25"/>
      <c r="G304" s="26"/>
    </row>
    <row r="305" spans="1:7" ht="13.5">
      <c r="A305" s="25">
        <v>303</v>
      </c>
      <c r="B305" s="25" t="s">
        <v>1671</v>
      </c>
      <c r="C305" s="25" t="s">
        <v>1672</v>
      </c>
      <c r="D305" s="25">
        <v>6013557</v>
      </c>
      <c r="E305" s="25" t="s">
        <v>949</v>
      </c>
      <c r="F305" s="25"/>
      <c r="G305" s="26"/>
    </row>
    <row r="306" spans="1:7" ht="13.5">
      <c r="A306" s="25">
        <v>304</v>
      </c>
      <c r="B306" s="25" t="s">
        <v>1673</v>
      </c>
      <c r="C306" s="25" t="s">
        <v>1674</v>
      </c>
      <c r="D306" s="25">
        <v>6013562</v>
      </c>
      <c r="E306" s="25" t="s">
        <v>949</v>
      </c>
      <c r="F306" s="25"/>
      <c r="G306" s="26"/>
    </row>
    <row r="307" spans="1:7" ht="13.5">
      <c r="A307" s="25">
        <v>305</v>
      </c>
      <c r="B307" s="25" t="s">
        <v>1675</v>
      </c>
      <c r="C307" s="25" t="s">
        <v>1676</v>
      </c>
      <c r="D307" s="25" t="s">
        <v>1677</v>
      </c>
      <c r="E307" s="25" t="s">
        <v>949</v>
      </c>
      <c r="F307" s="25"/>
      <c r="G307" s="26"/>
    </row>
    <row r="308" spans="1:7" ht="13.5">
      <c r="A308" s="25">
        <v>306</v>
      </c>
      <c r="B308" s="25" t="s">
        <v>1678</v>
      </c>
      <c r="C308" s="25" t="s">
        <v>1679</v>
      </c>
      <c r="D308" s="25">
        <v>6013566</v>
      </c>
      <c r="E308" s="25" t="s">
        <v>949</v>
      </c>
      <c r="F308" s="25"/>
      <c r="G308" s="26"/>
    </row>
    <row r="309" spans="1:7" ht="13.5">
      <c r="A309" s="25">
        <v>307</v>
      </c>
      <c r="B309" s="25" t="s">
        <v>1680</v>
      </c>
      <c r="C309" s="25" t="s">
        <v>1681</v>
      </c>
      <c r="D309" s="25">
        <v>6013569</v>
      </c>
      <c r="E309" s="25" t="s">
        <v>949</v>
      </c>
      <c r="F309" s="25"/>
      <c r="G309" s="26"/>
    </row>
    <row r="310" spans="1:7" ht="13.5">
      <c r="A310" s="25">
        <v>308</v>
      </c>
      <c r="B310" s="25" t="s">
        <v>1682</v>
      </c>
      <c r="C310" s="25" t="s">
        <v>1683</v>
      </c>
      <c r="D310" s="25">
        <v>6513137</v>
      </c>
      <c r="E310" s="25" t="s">
        <v>949</v>
      </c>
      <c r="F310" s="25"/>
      <c r="G310" s="26"/>
    </row>
    <row r="311" spans="1:7" ht="13.5">
      <c r="A311" s="25">
        <v>309</v>
      </c>
      <c r="B311" s="25" t="s">
        <v>1684</v>
      </c>
      <c r="C311" s="25" t="s">
        <v>1685</v>
      </c>
      <c r="D311" s="25">
        <v>6513142</v>
      </c>
      <c r="E311" s="25" t="s">
        <v>949</v>
      </c>
      <c r="F311" s="25"/>
      <c r="G311" s="26"/>
    </row>
    <row r="312" spans="1:7" ht="13.5">
      <c r="A312" s="25">
        <v>310</v>
      </c>
      <c r="B312" s="25" t="s">
        <v>1686</v>
      </c>
      <c r="C312" s="25" t="s">
        <v>1687</v>
      </c>
      <c r="D312" s="25">
        <v>6513153</v>
      </c>
      <c r="E312" s="25" t="s">
        <v>949</v>
      </c>
      <c r="F312" s="25"/>
      <c r="G312" s="26"/>
    </row>
    <row r="313" spans="1:7" ht="13.5">
      <c r="A313" s="25">
        <v>311</v>
      </c>
      <c r="B313" s="25" t="s">
        <v>1688</v>
      </c>
      <c r="C313" s="25" t="s">
        <v>1689</v>
      </c>
      <c r="D313" s="25">
        <v>5110024</v>
      </c>
      <c r="E313" s="25" t="s">
        <v>949</v>
      </c>
      <c r="F313" s="25"/>
      <c r="G313" s="26"/>
    </row>
    <row r="314" spans="1:7" ht="13.5">
      <c r="A314" s="25">
        <v>312</v>
      </c>
      <c r="B314" s="25" t="s">
        <v>1690</v>
      </c>
      <c r="C314" s="25" t="s">
        <v>1691</v>
      </c>
      <c r="D314" s="25">
        <v>5522113</v>
      </c>
      <c r="E314" s="25" t="s">
        <v>949</v>
      </c>
      <c r="F314" s="25"/>
      <c r="G314" s="26"/>
    </row>
    <row r="315" spans="1:7" ht="13.5">
      <c r="A315" s="25">
        <v>313</v>
      </c>
      <c r="B315" s="25" t="s">
        <v>1692</v>
      </c>
      <c r="C315" s="25" t="s">
        <v>1693</v>
      </c>
      <c r="D315" s="25">
        <v>5734671</v>
      </c>
      <c r="E315" s="25" t="s">
        <v>949</v>
      </c>
      <c r="F315" s="25"/>
      <c r="G315" s="26"/>
    </row>
    <row r="316" spans="1:7" ht="13.5">
      <c r="A316" s="25">
        <v>314</v>
      </c>
      <c r="B316" s="25" t="s">
        <v>1694</v>
      </c>
      <c r="C316" s="25" t="s">
        <v>1695</v>
      </c>
      <c r="D316" s="25">
        <v>5734672</v>
      </c>
      <c r="E316" s="25" t="s">
        <v>949</v>
      </c>
      <c r="F316" s="25"/>
      <c r="G316" s="26"/>
    </row>
    <row r="317" spans="1:7" ht="13.5">
      <c r="A317" s="25">
        <v>315</v>
      </c>
      <c r="B317" s="25" t="s">
        <v>1696</v>
      </c>
      <c r="C317" s="25" t="s">
        <v>1697</v>
      </c>
      <c r="D317" s="25">
        <v>5734673</v>
      </c>
      <c r="E317" s="25" t="s">
        <v>949</v>
      </c>
      <c r="F317" s="25"/>
      <c r="G317" s="26"/>
    </row>
    <row r="318" spans="1:7" ht="13.5">
      <c r="A318" s="25">
        <v>316</v>
      </c>
      <c r="B318" s="25" t="s">
        <v>1698</v>
      </c>
      <c r="C318" s="25" t="s">
        <v>1699</v>
      </c>
      <c r="D318" s="25">
        <v>6610055</v>
      </c>
      <c r="E318" s="25" t="s">
        <v>949</v>
      </c>
      <c r="F318" s="25"/>
      <c r="G318" s="26"/>
    </row>
    <row r="319" spans="1:7" ht="13.5">
      <c r="A319" s="25">
        <v>317</v>
      </c>
      <c r="B319" s="25" t="s">
        <v>1700</v>
      </c>
      <c r="C319" s="25" t="s">
        <v>1701</v>
      </c>
      <c r="D319" s="25">
        <v>6621515</v>
      </c>
      <c r="E319" s="25" t="s">
        <v>949</v>
      </c>
      <c r="F319" s="25"/>
      <c r="G319" s="25"/>
    </row>
    <row r="320" spans="1:7" ht="13.5">
      <c r="A320" s="25">
        <v>318</v>
      </c>
      <c r="B320" s="25" t="s">
        <v>1702</v>
      </c>
      <c r="C320" s="25" t="s">
        <v>1703</v>
      </c>
      <c r="D320" s="25">
        <v>6742057</v>
      </c>
      <c r="E320" s="25" t="s">
        <v>949</v>
      </c>
      <c r="F320" s="25"/>
      <c r="G320" s="26"/>
    </row>
    <row r="321" spans="1:7" ht="13.5">
      <c r="A321" s="25">
        <v>319</v>
      </c>
      <c r="B321" s="25" t="s">
        <v>1704</v>
      </c>
      <c r="C321" s="25" t="s">
        <v>1705</v>
      </c>
      <c r="D321" s="25"/>
      <c r="E321" s="25" t="s">
        <v>949</v>
      </c>
      <c r="F321" s="25"/>
      <c r="G321" s="26"/>
    </row>
    <row r="322" spans="1:7" ht="13.5">
      <c r="A322" s="25">
        <v>320</v>
      </c>
      <c r="B322" s="25" t="s">
        <v>1706</v>
      </c>
      <c r="C322" s="25" t="s">
        <v>1707</v>
      </c>
      <c r="D322" s="25"/>
      <c r="E322" s="25" t="s">
        <v>949</v>
      </c>
      <c r="F322" s="25"/>
      <c r="G322" s="26"/>
    </row>
    <row r="323" spans="1:7" ht="13.5">
      <c r="A323" s="25">
        <v>321</v>
      </c>
      <c r="B323" s="25" t="s">
        <v>1708</v>
      </c>
      <c r="C323" s="25" t="s">
        <v>1709</v>
      </c>
      <c r="D323" s="25"/>
      <c r="E323" s="25" t="s">
        <v>949</v>
      </c>
      <c r="F323" s="25"/>
      <c r="G323" s="26"/>
    </row>
    <row r="324" spans="1:7" ht="13.5">
      <c r="A324" s="25">
        <v>322</v>
      </c>
      <c r="B324" s="25" t="s">
        <v>1710</v>
      </c>
      <c r="C324" s="25" t="s">
        <v>1711</v>
      </c>
      <c r="D324" s="25"/>
      <c r="E324" s="25" t="s">
        <v>949</v>
      </c>
      <c r="F324" s="25"/>
      <c r="G324" s="26"/>
    </row>
    <row r="325" spans="1:7" ht="24.75">
      <c r="A325" s="25">
        <v>347</v>
      </c>
      <c r="B325" s="25" t="s">
        <v>1712</v>
      </c>
      <c r="C325" s="25" t="s">
        <v>1713</v>
      </c>
      <c r="D325" s="25">
        <v>5734693</v>
      </c>
      <c r="E325" s="25" t="s">
        <v>949</v>
      </c>
      <c r="F325" s="25"/>
      <c r="G325" s="26"/>
    </row>
    <row r="326" spans="1:7" ht="13.5">
      <c r="A326" s="25">
        <v>348</v>
      </c>
      <c r="B326" s="25" t="s">
        <v>1714</v>
      </c>
      <c r="C326" s="25" t="s">
        <v>1715</v>
      </c>
      <c r="D326" s="25">
        <v>6013556</v>
      </c>
      <c r="E326" s="25" t="s">
        <v>949</v>
      </c>
      <c r="F326" s="25"/>
      <c r="G326" s="26"/>
    </row>
    <row r="327" spans="1:7" ht="13.5">
      <c r="A327" s="25">
        <v>349</v>
      </c>
      <c r="B327" s="25" t="s">
        <v>1716</v>
      </c>
      <c r="C327" s="25" t="s">
        <v>1717</v>
      </c>
      <c r="D327" s="25">
        <v>6013558</v>
      </c>
      <c r="E327" s="25" t="s">
        <v>949</v>
      </c>
      <c r="F327" s="25"/>
      <c r="G327" s="26"/>
    </row>
    <row r="328" spans="1:7" ht="13.5">
      <c r="A328" s="25">
        <v>350</v>
      </c>
      <c r="B328" s="25" t="s">
        <v>1718</v>
      </c>
      <c r="C328" s="25" t="s">
        <v>1719</v>
      </c>
      <c r="D328" s="25">
        <v>6013560</v>
      </c>
      <c r="E328" s="25" t="s">
        <v>949</v>
      </c>
      <c r="F328" s="25"/>
      <c r="G328" s="26"/>
    </row>
    <row r="329" spans="1:7" ht="13.5">
      <c r="A329" s="25">
        <v>351</v>
      </c>
      <c r="B329" s="25" t="s">
        <v>1720</v>
      </c>
      <c r="C329" s="25" t="s">
        <v>1721</v>
      </c>
      <c r="D329" s="25">
        <v>6013559</v>
      </c>
      <c r="E329" s="25" t="s">
        <v>949</v>
      </c>
      <c r="F329" s="25"/>
      <c r="G329" s="26"/>
    </row>
    <row r="330" spans="1:7" ht="13.5">
      <c r="A330" s="25">
        <v>352</v>
      </c>
      <c r="B330" s="25" t="s">
        <v>1722</v>
      </c>
      <c r="C330" s="25" t="s">
        <v>1723</v>
      </c>
      <c r="D330" s="25" t="s">
        <v>1724</v>
      </c>
      <c r="E330" s="25" t="s">
        <v>949</v>
      </c>
      <c r="F330" s="25"/>
      <c r="G330" s="26"/>
    </row>
    <row r="331" spans="1:7" ht="24.75">
      <c r="A331" s="25">
        <v>353</v>
      </c>
      <c r="B331" s="25" t="s">
        <v>1725</v>
      </c>
      <c r="C331" s="25" t="s">
        <v>1726</v>
      </c>
      <c r="D331" s="25">
        <v>5734691</v>
      </c>
      <c r="E331" s="25" t="s">
        <v>949</v>
      </c>
      <c r="F331" s="25"/>
      <c r="G331" s="26"/>
    </row>
    <row r="332" spans="1:7" ht="24.75">
      <c r="A332" s="25">
        <v>354</v>
      </c>
      <c r="B332" s="25" t="s">
        <v>1727</v>
      </c>
      <c r="C332" s="25" t="s">
        <v>1728</v>
      </c>
      <c r="D332" s="25">
        <v>5734691</v>
      </c>
      <c r="E332" s="25" t="s">
        <v>949</v>
      </c>
      <c r="F332" s="25"/>
      <c r="G332" s="26"/>
    </row>
    <row r="333" spans="1:7" ht="13.5">
      <c r="A333" s="25">
        <v>355</v>
      </c>
      <c r="B333" s="25" t="s">
        <v>1729</v>
      </c>
      <c r="C333" s="25" t="s">
        <v>1730</v>
      </c>
      <c r="D333" s="25" t="s">
        <v>1731</v>
      </c>
      <c r="E333" s="25" t="s">
        <v>949</v>
      </c>
      <c r="F333" s="25"/>
      <c r="G333" s="26"/>
    </row>
    <row r="334" spans="1:7" ht="13.5">
      <c r="A334" s="25">
        <v>356</v>
      </c>
      <c r="B334" s="25" t="s">
        <v>1732</v>
      </c>
      <c r="C334" s="25" t="s">
        <v>1733</v>
      </c>
      <c r="D334" s="25" t="s">
        <v>1734</v>
      </c>
      <c r="E334" s="25" t="s">
        <v>949</v>
      </c>
      <c r="F334" s="25"/>
      <c r="G334" s="26"/>
    </row>
    <row r="335" spans="1:7" ht="13.5">
      <c r="A335" s="25">
        <v>357</v>
      </c>
      <c r="B335" s="25" t="s">
        <v>1735</v>
      </c>
      <c r="C335" s="25" t="s">
        <v>1736</v>
      </c>
      <c r="D335" s="25" t="s">
        <v>1737</v>
      </c>
      <c r="E335" s="25" t="s">
        <v>949</v>
      </c>
      <c r="F335" s="25">
        <v>5</v>
      </c>
      <c r="G335" s="26"/>
    </row>
    <row r="336" spans="1:7" ht="13.5">
      <c r="A336" s="25">
        <v>358</v>
      </c>
      <c r="B336" s="25" t="s">
        <v>1738</v>
      </c>
      <c r="C336" s="25" t="s">
        <v>1739</v>
      </c>
      <c r="D336" s="25" t="s">
        <v>1740</v>
      </c>
      <c r="E336" s="25" t="s">
        <v>949</v>
      </c>
      <c r="F336" s="25"/>
      <c r="G336" s="25"/>
    </row>
    <row r="337" spans="1:7" ht="13.5">
      <c r="A337" s="25">
        <v>359</v>
      </c>
      <c r="B337" s="25" t="s">
        <v>1741</v>
      </c>
      <c r="C337" s="25" t="s">
        <v>1742</v>
      </c>
      <c r="D337" s="25" t="s">
        <v>1743</v>
      </c>
      <c r="E337" s="25" t="s">
        <v>949</v>
      </c>
      <c r="F337" s="25"/>
      <c r="G337" s="26"/>
    </row>
    <row r="338" spans="1:7" ht="13.5">
      <c r="A338" s="25">
        <v>360</v>
      </c>
      <c r="B338" s="25" t="s">
        <v>1744</v>
      </c>
      <c r="C338" s="25" t="s">
        <v>1745</v>
      </c>
      <c r="D338" s="25" t="s">
        <v>1746</v>
      </c>
      <c r="E338" s="25" t="s">
        <v>949</v>
      </c>
      <c r="F338" s="25"/>
      <c r="G338" s="25"/>
    </row>
    <row r="339" spans="1:7" ht="13.5">
      <c r="A339" s="25">
        <v>361</v>
      </c>
      <c r="B339" s="25" t="s">
        <v>1747</v>
      </c>
      <c r="C339" s="25" t="s">
        <v>1748</v>
      </c>
      <c r="D339" s="25" t="s">
        <v>1749</v>
      </c>
      <c r="E339" s="25" t="s">
        <v>949</v>
      </c>
      <c r="F339" s="25"/>
      <c r="G339" s="25"/>
    </row>
    <row r="340" spans="1:7" ht="13.5">
      <c r="A340" s="25">
        <v>362</v>
      </c>
      <c r="B340" s="25" t="s">
        <v>1750</v>
      </c>
      <c r="C340" s="25" t="s">
        <v>1751</v>
      </c>
      <c r="D340" s="25" t="s">
        <v>1752</v>
      </c>
      <c r="E340" s="25" t="s">
        <v>949</v>
      </c>
      <c r="F340" s="25"/>
      <c r="G340" s="25"/>
    </row>
    <row r="341" spans="1:7" ht="13.5">
      <c r="A341" s="25">
        <v>366</v>
      </c>
      <c r="B341" s="25" t="s">
        <v>1753</v>
      </c>
      <c r="C341" s="25" t="s">
        <v>1754</v>
      </c>
      <c r="D341" s="25">
        <v>5791040</v>
      </c>
      <c r="E341" s="25" t="s">
        <v>949</v>
      </c>
      <c r="F341" s="25"/>
      <c r="G341" s="26"/>
    </row>
    <row r="342" spans="1:7" ht="13.5">
      <c r="A342" s="25">
        <v>367</v>
      </c>
      <c r="B342" s="25" t="s">
        <v>1755</v>
      </c>
      <c r="C342" s="25" t="s">
        <v>1756</v>
      </c>
      <c r="D342" s="25" t="s">
        <v>1757</v>
      </c>
      <c r="E342" s="25" t="s">
        <v>949</v>
      </c>
      <c r="F342" s="25"/>
      <c r="G342" s="26"/>
    </row>
    <row r="343" spans="1:7" ht="13.5">
      <c r="A343" s="25">
        <v>368</v>
      </c>
      <c r="B343" s="25" t="s">
        <v>1758</v>
      </c>
      <c r="C343" s="25" t="s">
        <v>1759</v>
      </c>
      <c r="D343" s="25" t="s">
        <v>1760</v>
      </c>
      <c r="E343" s="25" t="s">
        <v>949</v>
      </c>
      <c r="F343" s="25"/>
      <c r="G343" s="26"/>
    </row>
    <row r="344" spans="1:7" ht="13.5">
      <c r="A344" s="25">
        <v>369</v>
      </c>
      <c r="B344" s="25" t="s">
        <v>1761</v>
      </c>
      <c r="C344" s="25" t="s">
        <v>1762</v>
      </c>
      <c r="D344" s="25" t="s">
        <v>1763</v>
      </c>
      <c r="E344" s="25" t="s">
        <v>949</v>
      </c>
      <c r="F344" s="25"/>
      <c r="G344" s="26"/>
    </row>
    <row r="345" spans="1:7" ht="13.5">
      <c r="A345" s="25">
        <v>370</v>
      </c>
      <c r="B345" s="25" t="s">
        <v>1764</v>
      </c>
      <c r="C345" s="25" t="s">
        <v>1765</v>
      </c>
      <c r="D345" s="25" t="s">
        <v>1766</v>
      </c>
      <c r="E345" s="25" t="s">
        <v>949</v>
      </c>
      <c r="F345" s="25"/>
      <c r="G345" s="26"/>
    </row>
    <row r="346" spans="1:7" ht="13.5">
      <c r="A346" s="25">
        <v>371</v>
      </c>
      <c r="B346" s="25" t="s">
        <v>1767</v>
      </c>
      <c r="C346" s="25" t="s">
        <v>1768</v>
      </c>
      <c r="D346" s="25">
        <v>5791041</v>
      </c>
      <c r="E346" s="25" t="s">
        <v>949</v>
      </c>
      <c r="F346" s="25"/>
      <c r="G346" s="26"/>
    </row>
    <row r="347" spans="1:7" ht="13.5">
      <c r="A347" s="25">
        <v>372</v>
      </c>
      <c r="B347" s="25" t="s">
        <v>1769</v>
      </c>
      <c r="C347" s="25" t="s">
        <v>1770</v>
      </c>
      <c r="D347" s="25" t="s">
        <v>1771</v>
      </c>
      <c r="E347" s="25" t="s">
        <v>949</v>
      </c>
      <c r="F347" s="25"/>
      <c r="G347" s="26"/>
    </row>
    <row r="348" spans="1:7" ht="13.5">
      <c r="A348" s="25">
        <v>373</v>
      </c>
      <c r="B348" s="25" t="s">
        <v>1772</v>
      </c>
      <c r="C348" s="25" t="s">
        <v>1773</v>
      </c>
      <c r="D348" s="25" t="s">
        <v>1774</v>
      </c>
      <c r="E348" s="25" t="s">
        <v>949</v>
      </c>
      <c r="F348" s="25"/>
      <c r="G348" s="26"/>
    </row>
    <row r="349" spans="1:7" ht="13.5">
      <c r="A349" s="25">
        <v>374</v>
      </c>
      <c r="B349" s="25" t="s">
        <v>1775</v>
      </c>
      <c r="C349" s="25" t="s">
        <v>1776</v>
      </c>
      <c r="D349" s="25" t="s">
        <v>1777</v>
      </c>
      <c r="E349" s="25" t="s">
        <v>949</v>
      </c>
      <c r="F349" s="25"/>
      <c r="G349" s="26"/>
    </row>
    <row r="350" spans="1:7" ht="13.5">
      <c r="A350" s="25">
        <v>375</v>
      </c>
      <c r="B350" s="25" t="s">
        <v>1778</v>
      </c>
      <c r="C350" s="25" t="s">
        <v>1779</v>
      </c>
      <c r="D350" s="25" t="s">
        <v>1780</v>
      </c>
      <c r="E350" s="25" t="s">
        <v>949</v>
      </c>
      <c r="F350" s="25"/>
      <c r="G350" s="26"/>
    </row>
    <row r="351" spans="1:7" ht="13.5">
      <c r="A351" s="25">
        <v>376</v>
      </c>
      <c r="B351" s="25" t="s">
        <v>1781</v>
      </c>
      <c r="C351" s="25" t="s">
        <v>1782</v>
      </c>
      <c r="D351" s="25" t="s">
        <v>1783</v>
      </c>
      <c r="E351" s="25" t="s">
        <v>949</v>
      </c>
      <c r="F351" s="25"/>
      <c r="G351" s="26"/>
    </row>
    <row r="352" spans="1:7" ht="13.5">
      <c r="A352" s="25">
        <v>377</v>
      </c>
      <c r="B352" s="25" t="s">
        <v>1784</v>
      </c>
      <c r="C352" s="25" t="s">
        <v>1785</v>
      </c>
      <c r="D352" s="25" t="s">
        <v>1786</v>
      </c>
      <c r="E352" s="25" t="s">
        <v>949</v>
      </c>
      <c r="F352" s="25"/>
      <c r="G352" s="26"/>
    </row>
    <row r="353" spans="1:7" ht="13.5">
      <c r="A353" s="25">
        <v>378</v>
      </c>
      <c r="B353" s="25" t="s">
        <v>1787</v>
      </c>
      <c r="C353" s="25" t="s">
        <v>1788</v>
      </c>
      <c r="D353" s="25" t="s">
        <v>1789</v>
      </c>
      <c r="E353" s="25" t="s">
        <v>949</v>
      </c>
      <c r="F353" s="25"/>
      <c r="G353" s="26"/>
    </row>
    <row r="354" spans="1:7" ht="13.5">
      <c r="A354" s="25">
        <v>379</v>
      </c>
      <c r="B354" s="25" t="s">
        <v>1790</v>
      </c>
      <c r="C354" s="25" t="s">
        <v>1791</v>
      </c>
      <c r="D354" s="25" t="s">
        <v>1792</v>
      </c>
      <c r="E354" s="25" t="s">
        <v>949</v>
      </c>
      <c r="F354" s="25"/>
      <c r="G354" s="26"/>
    </row>
    <row r="355" spans="1:7" ht="13.5">
      <c r="A355" s="25">
        <v>380</v>
      </c>
      <c r="B355" s="25" t="s">
        <v>1793</v>
      </c>
      <c r="C355" s="25" t="s">
        <v>1794</v>
      </c>
      <c r="D355" s="25" t="s">
        <v>1795</v>
      </c>
      <c r="E355" s="25" t="s">
        <v>949</v>
      </c>
      <c r="F355" s="25"/>
      <c r="G355" s="26"/>
    </row>
    <row r="356" spans="1:7" ht="13.5">
      <c r="A356" s="25">
        <v>381</v>
      </c>
      <c r="B356" s="25" t="s">
        <v>1796</v>
      </c>
      <c r="C356" s="25" t="s">
        <v>1797</v>
      </c>
      <c r="D356" s="25" t="s">
        <v>1798</v>
      </c>
      <c r="E356" s="25" t="s">
        <v>949</v>
      </c>
      <c r="F356" s="25"/>
      <c r="G356" s="26"/>
    </row>
    <row r="357" spans="1:7" ht="13.5">
      <c r="A357" s="25">
        <v>382</v>
      </c>
      <c r="B357" s="25" t="s">
        <v>1799</v>
      </c>
      <c r="C357" s="25" t="s">
        <v>1800</v>
      </c>
      <c r="D357" s="25">
        <v>5791043</v>
      </c>
      <c r="E357" s="25" t="s">
        <v>949</v>
      </c>
      <c r="F357" s="25"/>
      <c r="G357" s="26"/>
    </row>
    <row r="358" spans="1:7" ht="13.5">
      <c r="A358" s="25">
        <v>383</v>
      </c>
      <c r="B358" s="25" t="s">
        <v>1801</v>
      </c>
      <c r="C358" s="25" t="s">
        <v>1802</v>
      </c>
      <c r="D358" s="25">
        <v>6013564</v>
      </c>
      <c r="E358" s="25" t="s">
        <v>949</v>
      </c>
      <c r="F358" s="25"/>
      <c r="G358" s="26"/>
    </row>
    <row r="359" spans="1:7" ht="13.5">
      <c r="A359" s="25">
        <v>384</v>
      </c>
      <c r="B359" s="25" t="s">
        <v>1803</v>
      </c>
      <c r="C359" s="25" t="s">
        <v>1804</v>
      </c>
      <c r="D359" s="25">
        <v>6013563</v>
      </c>
      <c r="E359" s="25" t="s">
        <v>949</v>
      </c>
      <c r="F359" s="25"/>
      <c r="G359" s="26"/>
    </row>
    <row r="360" spans="1:7" ht="13.5">
      <c r="A360" s="25">
        <v>385</v>
      </c>
      <c r="B360" s="25" t="s">
        <v>1805</v>
      </c>
      <c r="C360" s="25" t="s">
        <v>1806</v>
      </c>
      <c r="D360" s="25"/>
      <c r="E360" s="25" t="s">
        <v>949</v>
      </c>
      <c r="F360" s="25"/>
      <c r="G360" s="26"/>
    </row>
    <row r="361" spans="1:7" ht="24.75">
      <c r="A361" s="25"/>
      <c r="B361" s="25" t="s">
        <v>1807</v>
      </c>
      <c r="C361" s="25" t="s">
        <v>1808</v>
      </c>
      <c r="D361" s="25">
        <v>6112844</v>
      </c>
      <c r="E361" s="25" t="s">
        <v>949</v>
      </c>
      <c r="F361" s="25"/>
      <c r="G361" s="26"/>
    </row>
    <row r="362" spans="1:7" ht="24.75">
      <c r="A362" s="25"/>
      <c r="B362" s="25" t="s">
        <v>1807</v>
      </c>
      <c r="C362" s="25" t="s">
        <v>1808</v>
      </c>
      <c r="D362" s="25">
        <v>6112845</v>
      </c>
      <c r="E362" s="25" t="s">
        <v>949</v>
      </c>
      <c r="F362" s="25"/>
      <c r="G362" s="26"/>
    </row>
    <row r="363" spans="1:7" ht="24.75">
      <c r="A363" s="25"/>
      <c r="B363" s="25" t="s">
        <v>1809</v>
      </c>
      <c r="C363" s="25" t="s">
        <v>1810</v>
      </c>
      <c r="D363" s="25">
        <v>6126091</v>
      </c>
      <c r="E363" s="25" t="s">
        <v>949</v>
      </c>
      <c r="F363" s="25"/>
      <c r="G363" s="26"/>
    </row>
    <row r="364" spans="1:7" ht="24.75">
      <c r="A364" s="25"/>
      <c r="B364" s="25" t="s">
        <v>1809</v>
      </c>
      <c r="C364" s="25" t="s">
        <v>1810</v>
      </c>
      <c r="D364" s="25" t="s">
        <v>1811</v>
      </c>
      <c r="E364" s="25" t="s">
        <v>949</v>
      </c>
      <c r="F364" s="25"/>
      <c r="G364" s="26"/>
    </row>
    <row r="365" spans="1:7" ht="13.5">
      <c r="A365" s="25"/>
      <c r="B365" s="25"/>
      <c r="C365" s="25"/>
      <c r="D365" s="25"/>
      <c r="E365" s="25"/>
      <c r="F365" s="25"/>
      <c r="G365" s="25"/>
    </row>
    <row r="366" spans="1:7" ht="13.5">
      <c r="A366" s="25"/>
      <c r="B366" s="25"/>
      <c r="C366" s="25"/>
      <c r="D366" s="25"/>
      <c r="E366" s="25"/>
      <c r="F366" s="25"/>
      <c r="G366" s="25"/>
    </row>
    <row r="367" spans="1:7" ht="13.5">
      <c r="A367" s="25"/>
      <c r="B367" s="25"/>
      <c r="C367" s="25"/>
      <c r="D367" s="25"/>
      <c r="E367" s="25"/>
      <c r="F367" s="25"/>
      <c r="G367" s="25"/>
    </row>
    <row r="368" spans="1:7" ht="13.5">
      <c r="A368" s="25"/>
      <c r="B368" s="25"/>
      <c r="C368" s="25"/>
      <c r="D368" s="25"/>
      <c r="E368" s="25"/>
      <c r="F368" s="25"/>
      <c r="G368" s="25"/>
    </row>
    <row r="369" spans="1:7" ht="13.5">
      <c r="A369" s="25"/>
      <c r="B369" s="25"/>
      <c r="C369" s="25"/>
      <c r="D369" s="25"/>
      <c r="E369" s="25"/>
      <c r="F369" s="25"/>
      <c r="G369" s="25"/>
    </row>
    <row r="370" spans="1:7" ht="48.75">
      <c r="A370" s="25"/>
      <c r="B370" s="25" t="s">
        <v>1812</v>
      </c>
      <c r="C370" s="25"/>
      <c r="D370" s="25"/>
      <c r="E370" s="25"/>
      <c r="F370" s="25"/>
      <c r="G370" s="25"/>
    </row>
    <row r="371" spans="1:7" ht="13.5">
      <c r="A371" s="25">
        <v>1</v>
      </c>
      <c r="B371" s="25" t="s">
        <v>1813</v>
      </c>
      <c r="C371" s="25"/>
      <c r="D371" s="25"/>
      <c r="E371" s="25" t="s">
        <v>949</v>
      </c>
      <c r="F371" s="25"/>
      <c r="G371" s="25"/>
    </row>
    <row r="372" spans="1:7" ht="13.5">
      <c r="A372" s="25">
        <v>2</v>
      </c>
      <c r="B372" s="25" t="s">
        <v>1814</v>
      </c>
      <c r="C372" s="25"/>
      <c r="D372" s="25"/>
      <c r="E372" s="25" t="s">
        <v>949</v>
      </c>
      <c r="F372" s="25"/>
      <c r="G372" s="25"/>
    </row>
    <row r="373" spans="1:7" ht="13.5">
      <c r="A373" s="25">
        <v>3</v>
      </c>
      <c r="B373" s="25" t="s">
        <v>1815</v>
      </c>
      <c r="C373" s="25"/>
      <c r="D373" s="25"/>
      <c r="E373" s="25" t="s">
        <v>949</v>
      </c>
      <c r="F373" s="25"/>
      <c r="G373" s="25"/>
    </row>
    <row r="374" spans="1:7" ht="13.5">
      <c r="A374" s="25">
        <v>4</v>
      </c>
      <c r="B374" s="25" t="s">
        <v>1816</v>
      </c>
      <c r="C374" s="25"/>
      <c r="D374" s="25"/>
      <c r="E374" s="25" t="s">
        <v>949</v>
      </c>
      <c r="F374" s="25"/>
      <c r="G374" s="25"/>
    </row>
    <row r="375" spans="1:7" ht="13.5">
      <c r="A375" s="25">
        <v>5</v>
      </c>
      <c r="B375" s="25" t="s">
        <v>1817</v>
      </c>
      <c r="C375" s="25"/>
      <c r="D375" s="25"/>
      <c r="E375" s="25" t="s">
        <v>949</v>
      </c>
      <c r="F375" s="25"/>
      <c r="G375" s="25"/>
    </row>
    <row r="376" spans="1:7" ht="13.5">
      <c r="A376" s="25">
        <v>6</v>
      </c>
      <c r="B376" s="25" t="s">
        <v>1818</v>
      </c>
      <c r="C376" s="25"/>
      <c r="D376" s="25"/>
      <c r="E376" s="25" t="s">
        <v>949</v>
      </c>
      <c r="F376" s="25"/>
      <c r="G376" s="25"/>
    </row>
    <row r="377" spans="1:7" ht="13.5">
      <c r="A377" s="25">
        <v>7</v>
      </c>
      <c r="B377" s="25" t="s">
        <v>1819</v>
      </c>
      <c r="C377" s="25"/>
      <c r="D377" s="25"/>
      <c r="E377" s="25" t="s">
        <v>949</v>
      </c>
      <c r="F377" s="25"/>
      <c r="G377" s="25"/>
    </row>
    <row r="378" spans="1:7" ht="13.5">
      <c r="A378" s="25">
        <v>8</v>
      </c>
      <c r="B378" s="25" t="s">
        <v>1820</v>
      </c>
      <c r="C378" s="25"/>
      <c r="D378" s="25"/>
      <c r="E378" s="25" t="s">
        <v>949</v>
      </c>
      <c r="F378" s="25"/>
      <c r="G378" s="25"/>
    </row>
    <row r="379" spans="1:7" ht="13.5">
      <c r="A379" s="25">
        <v>9</v>
      </c>
      <c r="B379" s="25" t="s">
        <v>1821</v>
      </c>
      <c r="C379" s="25"/>
      <c r="D379" s="25"/>
      <c r="E379" s="25" t="s">
        <v>949</v>
      </c>
      <c r="F379" s="25"/>
      <c r="G379" s="25"/>
    </row>
    <row r="380" spans="1:7" ht="13.5">
      <c r="A380" s="25">
        <v>10</v>
      </c>
      <c r="B380" s="25" t="s">
        <v>1822</v>
      </c>
      <c r="C380" s="25"/>
      <c r="D380" s="25"/>
      <c r="E380" s="25" t="s">
        <v>949</v>
      </c>
      <c r="F380" s="25"/>
      <c r="G380" s="25"/>
    </row>
    <row r="381" spans="1:7" ht="13.5">
      <c r="A381" s="25">
        <v>11</v>
      </c>
      <c r="B381" s="25" t="s">
        <v>1823</v>
      </c>
      <c r="C381" s="25"/>
      <c r="D381" s="25"/>
      <c r="E381" s="25" t="s">
        <v>949</v>
      </c>
      <c r="F381" s="25"/>
      <c r="G381" s="25"/>
    </row>
    <row r="382" spans="1:7" ht="13.5">
      <c r="A382" s="25">
        <v>12</v>
      </c>
      <c r="B382" s="25" t="s">
        <v>1824</v>
      </c>
      <c r="C382" s="25"/>
      <c r="D382" s="25"/>
      <c r="E382" s="25" t="s">
        <v>949</v>
      </c>
      <c r="F382" s="25"/>
      <c r="G382" s="25"/>
    </row>
    <row r="383" spans="1:7" ht="13.5">
      <c r="A383" s="25">
        <v>13</v>
      </c>
      <c r="B383" s="25" t="s">
        <v>1825</v>
      </c>
      <c r="C383" s="25"/>
      <c r="D383" s="25"/>
      <c r="E383" s="25" t="s">
        <v>949</v>
      </c>
      <c r="F383" s="25"/>
      <c r="G383" s="25"/>
    </row>
    <row r="384" spans="1:7" ht="13.5">
      <c r="A384" s="25">
        <v>14</v>
      </c>
      <c r="B384" s="25" t="s">
        <v>1826</v>
      </c>
      <c r="C384" s="25"/>
      <c r="D384" s="25"/>
      <c r="E384" s="25" t="s">
        <v>949</v>
      </c>
      <c r="F384" s="25"/>
      <c r="G384" s="25"/>
    </row>
    <row r="385" spans="1:7" ht="13.5">
      <c r="A385" s="25">
        <v>15</v>
      </c>
      <c r="B385" s="25" t="s">
        <v>1827</v>
      </c>
      <c r="C385" s="25"/>
      <c r="D385" s="25"/>
      <c r="E385" s="25" t="s">
        <v>949</v>
      </c>
      <c r="F385" s="25"/>
      <c r="G385" s="25"/>
    </row>
    <row r="386" spans="1:7" ht="13.5">
      <c r="A386" s="25">
        <v>16</v>
      </c>
      <c r="B386" s="25" t="s">
        <v>1828</v>
      </c>
      <c r="C386" s="25"/>
      <c r="D386" s="25"/>
      <c r="E386" s="25" t="s">
        <v>949</v>
      </c>
      <c r="F386" s="25"/>
      <c r="G386" s="25"/>
    </row>
    <row r="387" spans="1:7" ht="13.5">
      <c r="A387" s="25">
        <v>17</v>
      </c>
      <c r="B387" s="25" t="s">
        <v>1829</v>
      </c>
      <c r="C387" s="25"/>
      <c r="D387" s="25"/>
      <c r="E387" s="25" t="s">
        <v>949</v>
      </c>
      <c r="F387" s="25"/>
      <c r="G387" s="25"/>
    </row>
    <row r="388" spans="1:7" ht="13.5">
      <c r="A388" s="25">
        <v>18</v>
      </c>
      <c r="B388" s="25" t="s">
        <v>1830</v>
      </c>
      <c r="C388" s="25"/>
      <c r="D388" s="25"/>
      <c r="E388" s="25" t="s">
        <v>949</v>
      </c>
      <c r="F388" s="25"/>
      <c r="G388" s="25"/>
    </row>
    <row r="389" spans="1:7" ht="13.5">
      <c r="A389" s="25">
        <v>19</v>
      </c>
      <c r="B389" s="25" t="s">
        <v>1831</v>
      </c>
      <c r="C389" s="25"/>
      <c r="D389" s="25"/>
      <c r="E389" s="25" t="s">
        <v>949</v>
      </c>
      <c r="F389" s="25"/>
      <c r="G389" s="25"/>
    </row>
    <row r="390" spans="1:7" ht="13.5">
      <c r="A390" s="25">
        <v>20</v>
      </c>
      <c r="B390" s="25" t="s">
        <v>1832</v>
      </c>
      <c r="C390" s="25"/>
      <c r="D390" s="25"/>
      <c r="E390" s="25" t="s">
        <v>949</v>
      </c>
      <c r="F390" s="25"/>
      <c r="G390" s="25"/>
    </row>
    <row r="391" spans="1:7" ht="13.5">
      <c r="A391" s="25">
        <v>21</v>
      </c>
      <c r="B391" s="25" t="s">
        <v>1833</v>
      </c>
      <c r="C391" s="25"/>
      <c r="D391" s="25"/>
      <c r="E391" s="25" t="s">
        <v>949</v>
      </c>
      <c r="F391" s="25"/>
      <c r="G391" s="25"/>
    </row>
    <row r="392" spans="1:7" ht="13.5">
      <c r="A392" s="25">
        <v>22</v>
      </c>
      <c r="B392" s="25" t="s">
        <v>1834</v>
      </c>
      <c r="C392" s="25"/>
      <c r="D392" s="25"/>
      <c r="E392" s="25" t="s">
        <v>949</v>
      </c>
      <c r="F392" s="25"/>
      <c r="G392" s="25"/>
    </row>
    <row r="393" spans="1:7" ht="13.5">
      <c r="A393" s="25">
        <v>23</v>
      </c>
      <c r="B393" s="25" t="s">
        <v>1835</v>
      </c>
      <c r="C393" s="25"/>
      <c r="D393" s="25"/>
      <c r="E393" s="25" t="s">
        <v>949</v>
      </c>
      <c r="F393" s="25"/>
      <c r="G393" s="25"/>
    </row>
    <row r="394" spans="1:7" ht="13.5">
      <c r="A394" s="25">
        <v>24</v>
      </c>
      <c r="B394" s="25" t="s">
        <v>1836</v>
      </c>
      <c r="C394" s="25"/>
      <c r="D394" s="25"/>
      <c r="E394" s="25" t="s">
        <v>949</v>
      </c>
      <c r="F394" s="25"/>
      <c r="G394" s="25"/>
    </row>
    <row r="395" spans="1:7" ht="13.5">
      <c r="A395" s="25"/>
      <c r="B395" s="25" t="s">
        <v>1837</v>
      </c>
      <c r="C395" s="25"/>
      <c r="D395" s="25"/>
      <c r="E395" s="25"/>
      <c r="F395" s="25"/>
      <c r="G395" s="25"/>
    </row>
    <row r="396" spans="1:7" ht="13.5">
      <c r="A396" s="25">
        <v>25</v>
      </c>
      <c r="B396" s="25" t="s">
        <v>1838</v>
      </c>
      <c r="C396" s="25"/>
      <c r="D396" s="25"/>
      <c r="E396" s="25" t="s">
        <v>949</v>
      </c>
      <c r="F396" s="25"/>
      <c r="G396" s="25"/>
    </row>
    <row r="397" spans="1:7" ht="13.5">
      <c r="A397" s="25">
        <v>26</v>
      </c>
      <c r="B397" s="25" t="s">
        <v>1839</v>
      </c>
      <c r="C397" s="25"/>
      <c r="D397" s="25"/>
      <c r="E397" s="25" t="s">
        <v>949</v>
      </c>
      <c r="F397" s="25"/>
      <c r="G397" s="25"/>
    </row>
    <row r="398" spans="1:7" ht="48.75">
      <c r="A398" s="25"/>
      <c r="B398" s="25" t="s">
        <v>1840</v>
      </c>
      <c r="C398" s="25"/>
      <c r="D398" s="25"/>
      <c r="E398" s="25"/>
      <c r="F398" s="25"/>
      <c r="G398" s="25"/>
    </row>
    <row r="399" spans="1:7" ht="13.5">
      <c r="A399" s="25">
        <v>27</v>
      </c>
      <c r="B399" s="25" t="s">
        <v>1841</v>
      </c>
      <c r="C399" s="25"/>
      <c r="D399" s="25"/>
      <c r="E399" s="25" t="s">
        <v>949</v>
      </c>
      <c r="F399" s="25"/>
      <c r="G399" s="25"/>
    </row>
    <row r="400" spans="1:7" ht="13.5">
      <c r="A400" s="25">
        <v>28</v>
      </c>
      <c r="B400" s="25" t="s">
        <v>1842</v>
      </c>
      <c r="C400" s="25"/>
      <c r="D400" s="25"/>
      <c r="E400" s="25" t="s">
        <v>949</v>
      </c>
      <c r="F400" s="25"/>
      <c r="G400" s="25"/>
    </row>
    <row r="401" spans="1:7" ht="13.5">
      <c r="A401" s="25">
        <v>29</v>
      </c>
      <c r="B401" s="25" t="s">
        <v>1843</v>
      </c>
      <c r="C401" s="25"/>
      <c r="D401" s="25"/>
      <c r="E401" s="25" t="s">
        <v>949</v>
      </c>
      <c r="F401" s="25"/>
      <c r="G401" s="25"/>
    </row>
    <row r="402" spans="1:7" ht="48.75">
      <c r="A402" s="25"/>
      <c r="B402" s="25" t="s">
        <v>1844</v>
      </c>
      <c r="C402" s="25"/>
      <c r="D402" s="25"/>
      <c r="E402" s="25"/>
      <c r="F402" s="25"/>
      <c r="G402" s="25"/>
    </row>
    <row r="403" spans="1:7" ht="13.5">
      <c r="A403" s="25">
        <v>30</v>
      </c>
      <c r="B403" s="25" t="s">
        <v>1845</v>
      </c>
      <c r="C403" s="25"/>
      <c r="D403" s="25"/>
      <c r="E403" s="25" t="s">
        <v>949</v>
      </c>
      <c r="F403" s="25"/>
      <c r="G403" s="25"/>
    </row>
    <row r="404" spans="1:7" ht="13.5">
      <c r="A404" s="25">
        <v>31</v>
      </c>
      <c r="B404" s="25" t="s">
        <v>1846</v>
      </c>
      <c r="C404" s="25"/>
      <c r="D404" s="25"/>
      <c r="E404" s="25" t="s">
        <v>949</v>
      </c>
      <c r="F404" s="25"/>
      <c r="G404" s="25"/>
    </row>
    <row r="405" spans="1:7" ht="18.75" customHeight="1">
      <c r="A405" s="25">
        <v>32</v>
      </c>
      <c r="B405" s="25" t="s">
        <v>1847</v>
      </c>
      <c r="C405" s="25"/>
      <c r="D405" s="25"/>
      <c r="E405" s="25" t="s">
        <v>949</v>
      </c>
      <c r="F405" s="25"/>
      <c r="G405" s="25"/>
    </row>
    <row r="406" spans="1:7" ht="57" customHeight="1">
      <c r="A406" s="25"/>
      <c r="B406" s="25" t="s">
        <v>1848</v>
      </c>
      <c r="C406" s="25"/>
      <c r="D406" s="25"/>
      <c r="E406" s="25"/>
      <c r="F406" s="25"/>
      <c r="G406" s="25"/>
    </row>
    <row r="407" spans="1:7" ht="13.5">
      <c r="A407" s="25">
        <v>33</v>
      </c>
      <c r="B407" s="25" t="s">
        <v>1849</v>
      </c>
      <c r="C407" s="25"/>
      <c r="D407" s="25"/>
      <c r="E407" s="25" t="s">
        <v>949</v>
      </c>
      <c r="F407" s="25"/>
      <c r="G407" s="25"/>
    </row>
    <row r="408" spans="1:7" ht="13.5">
      <c r="A408" s="25">
        <v>34</v>
      </c>
      <c r="B408" s="25" t="s">
        <v>1850</v>
      </c>
      <c r="C408" s="25"/>
      <c r="D408" s="25"/>
      <c r="E408" s="25" t="s">
        <v>949</v>
      </c>
      <c r="F408" s="25"/>
      <c r="G408" s="25"/>
    </row>
    <row r="409" spans="1:7" ht="13.5">
      <c r="A409" s="25">
        <v>35</v>
      </c>
      <c r="B409" s="25" t="s">
        <v>1851</v>
      </c>
      <c r="C409" s="25"/>
      <c r="D409" s="25"/>
      <c r="E409" s="25" t="s">
        <v>949</v>
      </c>
      <c r="F409" s="25"/>
      <c r="G409" s="25"/>
    </row>
    <row r="410" spans="1:7" ht="13.5">
      <c r="A410" s="25"/>
      <c r="B410" s="25"/>
      <c r="C410" s="25"/>
      <c r="D410" s="25"/>
      <c r="E410" s="25"/>
      <c r="F410" s="25"/>
      <c r="G410" s="25"/>
    </row>
    <row r="411" spans="1:7" ht="24.75">
      <c r="A411" s="25">
        <v>1</v>
      </c>
      <c r="B411" s="25" t="s">
        <v>1852</v>
      </c>
      <c r="C411" s="25"/>
      <c r="D411" s="25"/>
      <c r="E411" s="25"/>
      <c r="F411" s="25"/>
      <c r="G411" s="25"/>
    </row>
    <row r="412" spans="1:7" ht="24.75">
      <c r="A412" s="25">
        <v>2</v>
      </c>
      <c r="B412" s="25" t="s">
        <v>1853</v>
      </c>
      <c r="C412" s="25"/>
      <c r="D412" s="25"/>
      <c r="E412" s="25"/>
      <c r="F412" s="25"/>
      <c r="G412" s="25"/>
    </row>
    <row r="413" spans="1:7" ht="13.5">
      <c r="A413" s="25">
        <v>3</v>
      </c>
      <c r="B413" s="25" t="s">
        <v>1854</v>
      </c>
      <c r="C413" s="25"/>
      <c r="D413" s="25"/>
      <c r="E413" s="25"/>
      <c r="F413" s="25"/>
      <c r="G413" s="25"/>
    </row>
    <row r="414" spans="1:7" ht="13.5">
      <c r="A414" s="25">
        <v>4</v>
      </c>
      <c r="B414" s="25" t="s">
        <v>1855</v>
      </c>
      <c r="C414" s="25"/>
      <c r="D414" s="25"/>
      <c r="E414" s="25"/>
      <c r="F414" s="25"/>
      <c r="G414" s="25"/>
    </row>
    <row r="415" spans="1:7" ht="24.75">
      <c r="A415" s="25">
        <v>5</v>
      </c>
      <c r="B415" s="25" t="s">
        <v>1856</v>
      </c>
      <c r="C415" s="25"/>
      <c r="D415" s="25"/>
      <c r="E415" s="25"/>
      <c r="F415" s="25"/>
      <c r="G415" s="25"/>
    </row>
    <row r="420" spans="2:10" ht="18">
      <c r="B420" s="4" t="s">
        <v>3</v>
      </c>
      <c r="C420" s="4"/>
      <c r="D420" s="4"/>
      <c r="E420" s="4"/>
      <c r="F420" s="4"/>
      <c r="G420" s="4"/>
      <c r="H420" s="4"/>
      <c r="I420" s="4"/>
      <c r="J420" s="4"/>
    </row>
    <row r="421" spans="2:10" ht="18">
      <c r="B421" s="4" t="s">
        <v>4</v>
      </c>
      <c r="C421" s="4"/>
      <c r="D421" s="4"/>
      <c r="E421" s="4"/>
      <c r="F421" s="4"/>
      <c r="G421" s="4"/>
      <c r="H421" s="4"/>
      <c r="I421" s="4"/>
      <c r="J421" s="4"/>
    </row>
  </sheetData>
  <sheetProtection selectLockedCells="1" selectUnlockedCells="1"/>
  <mergeCells count="3">
    <mergeCell ref="A1:G1"/>
    <mergeCell ref="B420:J420"/>
    <mergeCell ref="B421:J42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1"/>
  <sheetViews>
    <sheetView workbookViewId="0" topLeftCell="A46">
      <selection activeCell="B56" sqref="B56"/>
    </sheetView>
  </sheetViews>
  <sheetFormatPr defaultColWidth="9.140625" defaultRowHeight="12.75"/>
  <cols>
    <col min="1" max="1" width="5.8515625" style="27" customWidth="1"/>
    <col min="2" max="2" width="50.8515625" style="27" customWidth="1"/>
    <col min="3" max="3" width="18.8515625" style="27" customWidth="1"/>
    <col min="4" max="4" width="24.8515625" style="27" customWidth="1"/>
    <col min="5" max="5" width="0" style="27" hidden="1" customWidth="1"/>
    <col min="6" max="16384" width="9.140625" style="27" customWidth="1"/>
  </cols>
  <sheetData>
    <row r="1" spans="1:3" ht="27.75" customHeight="1">
      <c r="A1" s="28" t="s">
        <v>1857</v>
      </c>
      <c r="B1" s="28"/>
      <c r="C1" s="28"/>
    </row>
    <row r="2" spans="1:3" ht="19.5" customHeight="1">
      <c r="A2" s="29" t="s">
        <v>1858</v>
      </c>
      <c r="B2" s="29" t="s">
        <v>1859</v>
      </c>
      <c r="C2" s="29" t="s">
        <v>1860</v>
      </c>
    </row>
    <row r="3" spans="1:3" ht="28.5" customHeight="1">
      <c r="A3" s="30" t="s">
        <v>1861</v>
      </c>
      <c r="B3" s="30"/>
      <c r="C3" s="31" t="s">
        <v>13</v>
      </c>
    </row>
    <row r="4" spans="1:3" ht="27" customHeight="1">
      <c r="A4" s="32">
        <v>1</v>
      </c>
      <c r="B4" s="33" t="s">
        <v>1862</v>
      </c>
      <c r="C4" s="31"/>
    </row>
    <row r="5" spans="1:3" ht="15.75">
      <c r="A5" s="32">
        <v>2</v>
      </c>
      <c r="B5" s="33" t="s">
        <v>1863</v>
      </c>
      <c r="C5" s="31"/>
    </row>
    <row r="6" spans="1:3" ht="12.75" customHeight="1">
      <c r="A6" s="34" t="s">
        <v>1864</v>
      </c>
      <c r="B6" s="34"/>
      <c r="C6" s="31"/>
    </row>
    <row r="7" spans="1:3" ht="15.75">
      <c r="A7" s="35">
        <v>3</v>
      </c>
      <c r="B7" s="36" t="s">
        <v>1865</v>
      </c>
      <c r="C7" s="31"/>
    </row>
    <row r="8" spans="1:3" ht="15.75">
      <c r="A8" s="35">
        <v>4</v>
      </c>
      <c r="B8" s="36" t="s">
        <v>1866</v>
      </c>
      <c r="C8" s="31"/>
    </row>
    <row r="9" spans="1:3" ht="15.75">
      <c r="A9" s="35">
        <v>5</v>
      </c>
      <c r="B9" s="36" t="s">
        <v>1867</v>
      </c>
      <c r="C9" s="31"/>
    </row>
    <row r="10" spans="1:3" ht="15.75">
      <c r="A10" s="35">
        <v>6</v>
      </c>
      <c r="B10" s="36" t="s">
        <v>1868</v>
      </c>
      <c r="C10" s="31"/>
    </row>
    <row r="11" spans="1:3" ht="15.75">
      <c r="A11" s="35">
        <v>7</v>
      </c>
      <c r="B11" s="36" t="s">
        <v>1869</v>
      </c>
      <c r="C11" s="31"/>
    </row>
    <row r="12" spans="1:3" ht="15.75">
      <c r="A12" s="35">
        <v>8</v>
      </c>
      <c r="B12" s="36" t="s">
        <v>1870</v>
      </c>
      <c r="C12" s="31"/>
    </row>
    <row r="13" spans="1:3" ht="12.75" customHeight="1">
      <c r="A13" s="34" t="s">
        <v>1871</v>
      </c>
      <c r="B13" s="34"/>
      <c r="C13" s="31"/>
    </row>
    <row r="14" spans="1:3" ht="15.75">
      <c r="A14" s="32">
        <v>9</v>
      </c>
      <c r="B14" s="37" t="s">
        <v>1872</v>
      </c>
      <c r="C14" s="31"/>
    </row>
    <row r="15" spans="1:3" ht="15.75">
      <c r="A15" s="32">
        <v>10</v>
      </c>
      <c r="B15" s="37" t="s">
        <v>1873</v>
      </c>
      <c r="C15" s="31"/>
    </row>
    <row r="16" spans="1:3" ht="15.75">
      <c r="A16" s="32">
        <v>11</v>
      </c>
      <c r="B16" s="37" t="s">
        <v>1874</v>
      </c>
      <c r="C16" s="31"/>
    </row>
    <row r="17" spans="1:3" ht="15.75">
      <c r="A17" s="32">
        <v>12</v>
      </c>
      <c r="B17" s="37" t="s">
        <v>1875</v>
      </c>
      <c r="C17" s="31"/>
    </row>
    <row r="18" spans="1:3" ht="15.75">
      <c r="A18" s="32">
        <v>13</v>
      </c>
      <c r="B18" s="37" t="s">
        <v>1876</v>
      </c>
      <c r="C18" s="31"/>
    </row>
    <row r="19" spans="1:3" ht="15.75">
      <c r="A19" s="32">
        <v>14</v>
      </c>
      <c r="B19" s="37" t="s">
        <v>1877</v>
      </c>
      <c r="C19" s="31"/>
    </row>
    <row r="20" spans="1:3" ht="15" customHeight="1">
      <c r="A20" s="30" t="s">
        <v>1878</v>
      </c>
      <c r="B20" s="30"/>
      <c r="C20" s="31"/>
    </row>
    <row r="21" spans="1:3" ht="15" customHeight="1">
      <c r="A21" s="32">
        <v>15</v>
      </c>
      <c r="B21" s="36" t="s">
        <v>1879</v>
      </c>
      <c r="C21" s="31"/>
    </row>
    <row r="22" spans="1:3" ht="15" customHeight="1">
      <c r="A22" s="32">
        <v>16</v>
      </c>
      <c r="B22" s="36" t="s">
        <v>1880</v>
      </c>
      <c r="C22" s="31"/>
    </row>
    <row r="23" spans="1:3" ht="15" customHeight="1">
      <c r="A23" s="32">
        <v>17</v>
      </c>
      <c r="B23" s="36" t="s">
        <v>1881</v>
      </c>
      <c r="C23" s="31"/>
    </row>
    <row r="24" spans="1:3" ht="15" customHeight="1">
      <c r="A24" s="32">
        <v>18</v>
      </c>
      <c r="B24" s="36" t="s">
        <v>1882</v>
      </c>
      <c r="C24" s="31"/>
    </row>
    <row r="25" spans="1:3" ht="15" customHeight="1">
      <c r="A25" s="32">
        <v>19</v>
      </c>
      <c r="B25" s="36" t="s">
        <v>1883</v>
      </c>
      <c r="C25" s="31"/>
    </row>
    <row r="26" spans="1:3" ht="15" customHeight="1">
      <c r="A26" s="32">
        <v>20</v>
      </c>
      <c r="B26" s="36" t="s">
        <v>1884</v>
      </c>
      <c r="C26" s="31"/>
    </row>
    <row r="27" spans="1:3" ht="15" customHeight="1">
      <c r="A27" s="32">
        <v>21</v>
      </c>
      <c r="B27" s="36" t="s">
        <v>1885</v>
      </c>
      <c r="C27" s="31"/>
    </row>
    <row r="28" spans="1:3" ht="15" customHeight="1">
      <c r="A28" s="32">
        <v>22</v>
      </c>
      <c r="B28" s="36" t="s">
        <v>1886</v>
      </c>
      <c r="C28" s="31"/>
    </row>
    <row r="29" spans="1:3" ht="15" customHeight="1">
      <c r="A29" s="32">
        <v>23</v>
      </c>
      <c r="B29" s="36" t="s">
        <v>1887</v>
      </c>
      <c r="C29" s="31"/>
    </row>
    <row r="30" spans="1:3" ht="15" customHeight="1">
      <c r="A30" s="32">
        <v>24</v>
      </c>
      <c r="B30" s="36" t="s">
        <v>1888</v>
      </c>
      <c r="C30" s="31"/>
    </row>
    <row r="31" spans="1:3" ht="15" customHeight="1">
      <c r="A31" s="30" t="s">
        <v>1889</v>
      </c>
      <c r="B31" s="30"/>
      <c r="C31" s="31"/>
    </row>
    <row r="32" spans="1:3" ht="27" customHeight="1">
      <c r="A32" s="32">
        <v>25</v>
      </c>
      <c r="B32" s="37" t="s">
        <v>1890</v>
      </c>
      <c r="C32" s="31"/>
    </row>
    <row r="33" spans="1:3" ht="15.75" customHeight="1">
      <c r="A33" s="30" t="s">
        <v>1891</v>
      </c>
      <c r="B33" s="30"/>
      <c r="C33" s="30"/>
    </row>
    <row r="34" spans="1:3" ht="15.75" customHeight="1">
      <c r="A34" s="35">
        <v>26</v>
      </c>
      <c r="B34" s="38" t="s">
        <v>1892</v>
      </c>
      <c r="C34" s="39" t="s">
        <v>13</v>
      </c>
    </row>
    <row r="35" spans="1:3" ht="15.75">
      <c r="A35" s="35">
        <v>27</v>
      </c>
      <c r="B35" s="38" t="s">
        <v>1893</v>
      </c>
      <c r="C35" s="39"/>
    </row>
    <row r="36" spans="1:3" ht="15.75">
      <c r="A36" s="35">
        <v>28</v>
      </c>
      <c r="B36" s="38" t="s">
        <v>1894</v>
      </c>
      <c r="C36" s="39"/>
    </row>
    <row r="37" spans="1:3" ht="15.75">
      <c r="A37" s="35">
        <v>29</v>
      </c>
      <c r="B37" s="38" t="s">
        <v>1895</v>
      </c>
      <c r="C37" s="39"/>
    </row>
    <row r="38" spans="1:3" ht="15.75">
      <c r="A38" s="35">
        <v>30</v>
      </c>
      <c r="B38" s="38" t="s">
        <v>1896</v>
      </c>
      <c r="C38" s="39"/>
    </row>
    <row r="39" spans="1:3" ht="15.75">
      <c r="A39" s="35">
        <v>31</v>
      </c>
      <c r="B39" s="38" t="s">
        <v>1897</v>
      </c>
      <c r="C39" s="39"/>
    </row>
    <row r="40" spans="1:3" ht="15.75">
      <c r="A40" s="35">
        <v>32</v>
      </c>
      <c r="B40" s="38" t="s">
        <v>1898</v>
      </c>
      <c r="C40" s="39"/>
    </row>
    <row r="41" spans="1:3" ht="15.75">
      <c r="A41" s="35">
        <v>33</v>
      </c>
      <c r="B41" s="38" t="s">
        <v>1899</v>
      </c>
      <c r="C41" s="39"/>
    </row>
    <row r="42" spans="1:3" ht="15.75">
      <c r="A42" s="35">
        <v>34</v>
      </c>
      <c r="B42" s="38" t="s">
        <v>1900</v>
      </c>
      <c r="C42" s="39"/>
    </row>
    <row r="43" spans="1:3" ht="15.75">
      <c r="A43" s="35">
        <v>35</v>
      </c>
      <c r="B43" s="38" t="s">
        <v>1901</v>
      </c>
      <c r="C43" s="39"/>
    </row>
    <row r="44" spans="1:3" ht="15.75">
      <c r="A44" s="35">
        <v>36</v>
      </c>
      <c r="B44" s="38" t="s">
        <v>1902</v>
      </c>
      <c r="C44" s="39"/>
    </row>
    <row r="45" spans="1:3" ht="15.75">
      <c r="A45" s="35">
        <v>37</v>
      </c>
      <c r="B45" s="38" t="s">
        <v>1903</v>
      </c>
      <c r="C45" s="39"/>
    </row>
    <row r="46" spans="1:3" ht="15.75">
      <c r="A46" s="35">
        <v>38</v>
      </c>
      <c r="B46" s="38" t="s">
        <v>1904</v>
      </c>
      <c r="C46" s="39"/>
    </row>
    <row r="47" spans="1:3" ht="15.75">
      <c r="A47" s="35">
        <v>39</v>
      </c>
      <c r="B47" s="38" t="s">
        <v>1905</v>
      </c>
      <c r="C47" s="39"/>
    </row>
    <row r="50" spans="2:10" ht="18">
      <c r="B50" s="4" t="s">
        <v>3</v>
      </c>
      <c r="C50" s="4"/>
      <c r="D50" s="4"/>
      <c r="E50" s="4"/>
      <c r="F50" s="4"/>
      <c r="G50" s="4"/>
      <c r="H50" s="4"/>
      <c r="I50" s="4"/>
      <c r="J50" s="4"/>
    </row>
    <row r="51" spans="2:10" ht="18">
      <c r="B51" s="4" t="s">
        <v>4</v>
      </c>
      <c r="C51" s="4"/>
      <c r="D51" s="4"/>
      <c r="E51" s="4"/>
      <c r="F51" s="4"/>
      <c r="G51" s="4"/>
      <c r="H51" s="4"/>
      <c r="I51" s="4"/>
      <c r="J51" s="4"/>
    </row>
  </sheetData>
  <sheetProtection selectLockedCells="1" selectUnlockedCells="1"/>
  <mergeCells count="11">
    <mergeCell ref="A1:C1"/>
    <mergeCell ref="A3:B3"/>
    <mergeCell ref="C3:C32"/>
    <mergeCell ref="A6:B6"/>
    <mergeCell ref="A13:B13"/>
    <mergeCell ref="A20:B20"/>
    <mergeCell ref="A31:B31"/>
    <mergeCell ref="A33:C33"/>
    <mergeCell ref="C34:C47"/>
    <mergeCell ref="B50:J50"/>
    <mergeCell ref="B51:J5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01"/>
  <sheetViews>
    <sheetView workbookViewId="0" topLeftCell="A82">
      <selection activeCell="C106" sqref="C106"/>
    </sheetView>
  </sheetViews>
  <sheetFormatPr defaultColWidth="12.57421875" defaultRowHeight="12.75"/>
  <cols>
    <col min="1" max="1" width="4.421875" style="1" customWidth="1"/>
    <col min="2" max="2" width="26.140625" style="1" customWidth="1"/>
    <col min="3" max="3" width="79.28125" style="1" customWidth="1"/>
    <col min="4" max="4" width="26.57421875" style="1" customWidth="1"/>
    <col min="5" max="16384" width="11.57421875" style="1" customWidth="1"/>
  </cols>
  <sheetData>
    <row r="1" spans="1:4" ht="12.75" customHeight="1">
      <c r="A1" s="40" t="s">
        <v>1906</v>
      </c>
      <c r="B1" s="41" t="s">
        <v>1907</v>
      </c>
      <c r="C1" s="40" t="s">
        <v>1908</v>
      </c>
      <c r="D1" s="42" t="s">
        <v>1909</v>
      </c>
    </row>
    <row r="2" spans="1:4" ht="13.5">
      <c r="A2" s="40"/>
      <c r="B2" s="41"/>
      <c r="C2" s="40"/>
      <c r="D2" s="42"/>
    </row>
    <row r="3" spans="1:4" ht="13.5">
      <c r="A3" s="40"/>
      <c r="B3" s="41"/>
      <c r="C3" s="40"/>
      <c r="D3" s="42"/>
    </row>
    <row r="4" spans="1:4" ht="13.5">
      <c r="A4" s="40"/>
      <c r="B4" s="41"/>
      <c r="C4" s="40"/>
      <c r="D4" s="42"/>
    </row>
    <row r="5" spans="1:4" ht="14.25" customHeight="1">
      <c r="A5" s="43" t="s">
        <v>1910</v>
      </c>
      <c r="B5" s="43"/>
      <c r="C5" s="43"/>
      <c r="D5" s="43"/>
    </row>
    <row r="6" spans="1:4" ht="12.75" customHeight="1">
      <c r="A6" s="44">
        <v>1</v>
      </c>
      <c r="B6" s="45" t="s">
        <v>1911</v>
      </c>
      <c r="C6" s="46" t="s">
        <v>1912</v>
      </c>
      <c r="D6" s="47"/>
    </row>
    <row r="7" spans="1:4" ht="13.5">
      <c r="A7" s="48">
        <f>A6+1</f>
        <v>2</v>
      </c>
      <c r="B7" s="49" t="s">
        <v>1913</v>
      </c>
      <c r="C7" s="46"/>
      <c r="D7" s="50"/>
    </row>
    <row r="8" spans="1:4" ht="13.5">
      <c r="A8" s="48">
        <f>A7+1</f>
        <v>3</v>
      </c>
      <c r="B8" s="49" t="s">
        <v>1914</v>
      </c>
      <c r="C8" s="46"/>
      <c r="D8" s="50"/>
    </row>
    <row r="9" spans="1:4" ht="13.5">
      <c r="A9" s="48">
        <f>A8+1</f>
        <v>4</v>
      </c>
      <c r="B9" s="49" t="s">
        <v>1915</v>
      </c>
      <c r="C9" s="46"/>
      <c r="D9" s="50"/>
    </row>
    <row r="10" spans="1:4" ht="13.5">
      <c r="A10" s="48">
        <f>A9+1</f>
        <v>5</v>
      </c>
      <c r="B10" s="49" t="s">
        <v>1916</v>
      </c>
      <c r="C10" s="46"/>
      <c r="D10" s="50"/>
    </row>
    <row r="11" spans="1:4" ht="13.5">
      <c r="A11" s="48">
        <f>A10+1</f>
        <v>6</v>
      </c>
      <c r="B11" s="49" t="s">
        <v>1917</v>
      </c>
      <c r="C11" s="46"/>
      <c r="D11" s="50"/>
    </row>
    <row r="12" spans="1:4" ht="23.25">
      <c r="A12" s="48">
        <f>A11+1</f>
        <v>7</v>
      </c>
      <c r="B12" s="49" t="s">
        <v>1918</v>
      </c>
      <c r="C12" s="46"/>
      <c r="D12" s="50"/>
    </row>
    <row r="13" spans="1:4" ht="23.25">
      <c r="A13" s="48">
        <f>A12+1</f>
        <v>8</v>
      </c>
      <c r="B13" s="49" t="s">
        <v>1919</v>
      </c>
      <c r="C13" s="46"/>
      <c r="D13" s="50"/>
    </row>
    <row r="14" spans="1:4" ht="13.5">
      <c r="A14" s="48">
        <f>A13+1</f>
        <v>9</v>
      </c>
      <c r="B14" s="49" t="s">
        <v>1920</v>
      </c>
      <c r="C14" s="46"/>
      <c r="D14" s="50"/>
    </row>
    <row r="15" spans="1:4" ht="13.5">
      <c r="A15" s="48">
        <f>A14+1</f>
        <v>10</v>
      </c>
      <c r="B15" s="49" t="s">
        <v>1921</v>
      </c>
      <c r="C15" s="46"/>
      <c r="D15" s="50"/>
    </row>
    <row r="16" spans="1:4" ht="13.5">
      <c r="A16" s="48">
        <f>A15+1</f>
        <v>11</v>
      </c>
      <c r="B16" s="49" t="s">
        <v>1922</v>
      </c>
      <c r="C16" s="46"/>
      <c r="D16" s="50"/>
    </row>
    <row r="17" spans="1:4" ht="13.5">
      <c r="A17" s="48">
        <f>A16+1</f>
        <v>12</v>
      </c>
      <c r="B17" s="49" t="s">
        <v>1923</v>
      </c>
      <c r="C17" s="46"/>
      <c r="D17" s="50"/>
    </row>
    <row r="18" spans="1:4" ht="13.5">
      <c r="A18" s="51">
        <f>A17+1</f>
        <v>13</v>
      </c>
      <c r="B18" s="52" t="s">
        <v>1924</v>
      </c>
      <c r="C18" s="46"/>
      <c r="D18" s="53"/>
    </row>
    <row r="19" spans="1:4" ht="23.25" customHeight="1">
      <c r="A19" s="44">
        <f>A18+1</f>
        <v>14</v>
      </c>
      <c r="B19" s="45" t="s">
        <v>1925</v>
      </c>
      <c r="C19" s="54" t="s">
        <v>1926</v>
      </c>
      <c r="D19" s="47"/>
    </row>
    <row r="20" spans="1:4" ht="23.25">
      <c r="A20" s="48">
        <f>A19+1</f>
        <v>15</v>
      </c>
      <c r="B20" s="49" t="s">
        <v>1927</v>
      </c>
      <c r="C20" s="54"/>
      <c r="D20" s="50"/>
    </row>
    <row r="21" spans="1:4" ht="13.5">
      <c r="A21" s="48">
        <f>A20+1</f>
        <v>16</v>
      </c>
      <c r="B21" s="49" t="s">
        <v>1928</v>
      </c>
      <c r="C21" s="54"/>
      <c r="D21" s="50"/>
    </row>
    <row r="22" spans="1:4" ht="23.25">
      <c r="A22" s="48">
        <f>A21+1</f>
        <v>17</v>
      </c>
      <c r="B22" s="49" t="s">
        <v>1929</v>
      </c>
      <c r="C22" s="54"/>
      <c r="D22" s="50"/>
    </row>
    <row r="23" spans="1:4" ht="13.5">
      <c r="A23" s="55">
        <f>A22+1</f>
        <v>18</v>
      </c>
      <c r="B23" s="56" t="s">
        <v>1930</v>
      </c>
      <c r="C23" s="54"/>
      <c r="D23" s="57"/>
    </row>
    <row r="24" spans="1:4" ht="12.75" customHeight="1">
      <c r="A24" s="58">
        <f>A23+1</f>
        <v>19</v>
      </c>
      <c r="B24" s="59" t="s">
        <v>1931</v>
      </c>
      <c r="C24" s="60" t="s">
        <v>1932</v>
      </c>
      <c r="D24" s="61"/>
    </row>
    <row r="25" spans="1:4" ht="13.5">
      <c r="A25" s="51">
        <f>A24+1</f>
        <v>20</v>
      </c>
      <c r="B25" s="49" t="s">
        <v>1933</v>
      </c>
      <c r="C25" s="60"/>
      <c r="D25" s="50"/>
    </row>
    <row r="26" spans="1:4" ht="13.5">
      <c r="A26" s="51">
        <f>A25+1</f>
        <v>21</v>
      </c>
      <c r="B26" s="49" t="s">
        <v>1934</v>
      </c>
      <c r="C26" s="60"/>
      <c r="D26" s="50"/>
    </row>
    <row r="27" spans="1:4" ht="13.5">
      <c r="A27" s="51">
        <f>A26+1</f>
        <v>22</v>
      </c>
      <c r="B27" s="49" t="s">
        <v>1935</v>
      </c>
      <c r="C27" s="60"/>
      <c r="D27" s="50"/>
    </row>
    <row r="28" spans="1:4" ht="13.5">
      <c r="A28" s="51">
        <f>A27+1</f>
        <v>23</v>
      </c>
      <c r="B28" s="49" t="s">
        <v>1936</v>
      </c>
      <c r="C28" s="60"/>
      <c r="D28" s="50"/>
    </row>
    <row r="29" spans="1:4" ht="13.5">
      <c r="A29" s="51">
        <f>A28+1</f>
        <v>24</v>
      </c>
      <c r="B29" s="52" t="s">
        <v>1937</v>
      </c>
      <c r="C29" s="60"/>
      <c r="D29" s="53"/>
    </row>
    <row r="30" spans="1:4" ht="12.75" customHeight="1">
      <c r="A30" s="62">
        <f>A29+1</f>
        <v>25</v>
      </c>
      <c r="B30" s="45" t="s">
        <v>1938</v>
      </c>
      <c r="C30" s="63" t="s">
        <v>1939</v>
      </c>
      <c r="D30" s="47"/>
    </row>
    <row r="31" spans="1:4" ht="13.5">
      <c r="A31" s="51">
        <f>A30+1</f>
        <v>26</v>
      </c>
      <c r="B31" s="49" t="s">
        <v>1940</v>
      </c>
      <c r="C31" s="63"/>
      <c r="D31" s="50"/>
    </row>
    <row r="32" spans="1:4" ht="13.5">
      <c r="A32" s="51">
        <f>A31+1</f>
        <v>27</v>
      </c>
      <c r="B32" s="49" t="s">
        <v>1941</v>
      </c>
      <c r="C32" s="63"/>
      <c r="D32" s="50"/>
    </row>
    <row r="33" spans="1:4" ht="13.5">
      <c r="A33" s="51">
        <f>A32+1</f>
        <v>28</v>
      </c>
      <c r="B33" s="49" t="s">
        <v>1942</v>
      </c>
      <c r="C33" s="63"/>
      <c r="D33" s="50"/>
    </row>
    <row r="34" spans="1:4" ht="13.5">
      <c r="A34" s="51">
        <f>A33+1</f>
        <v>29</v>
      </c>
      <c r="B34" s="49" t="s">
        <v>1943</v>
      </c>
      <c r="C34" s="63"/>
      <c r="D34" s="50"/>
    </row>
    <row r="35" spans="1:4" ht="13.5">
      <c r="A35" s="51">
        <f>A34+1</f>
        <v>30</v>
      </c>
      <c r="B35" s="49" t="s">
        <v>1944</v>
      </c>
      <c r="C35" s="63"/>
      <c r="D35" s="50"/>
    </row>
    <row r="36" spans="1:4" ht="12.75" customHeight="1">
      <c r="A36" s="55">
        <f>A35+1</f>
        <v>31</v>
      </c>
      <c r="B36" s="49" t="s">
        <v>1945</v>
      </c>
      <c r="C36" s="64" t="s">
        <v>1946</v>
      </c>
      <c r="D36" s="57"/>
    </row>
    <row r="37" spans="1:4" ht="13.5">
      <c r="A37" s="55"/>
      <c r="B37" s="56" t="s">
        <v>1947</v>
      </c>
      <c r="C37" s="64"/>
      <c r="D37" s="57"/>
    </row>
    <row r="38" spans="1:4" ht="23.25" customHeight="1">
      <c r="A38" s="44">
        <f>A36+1</f>
        <v>32</v>
      </c>
      <c r="B38" s="45" t="s">
        <v>1948</v>
      </c>
      <c r="C38" s="65" t="s">
        <v>1949</v>
      </c>
      <c r="D38" s="47"/>
    </row>
    <row r="39" spans="1:4" ht="13.5">
      <c r="A39" s="48">
        <f>A38+1</f>
        <v>33</v>
      </c>
      <c r="B39" s="49" t="s">
        <v>1950</v>
      </c>
      <c r="C39" s="65"/>
      <c r="D39" s="50"/>
    </row>
    <row r="40" spans="1:4" ht="13.5">
      <c r="A40" s="48">
        <f>A39+1</f>
        <v>34</v>
      </c>
      <c r="B40" s="49" t="s">
        <v>1951</v>
      </c>
      <c r="C40" s="65"/>
      <c r="D40" s="50"/>
    </row>
    <row r="41" spans="1:4" ht="13.5">
      <c r="A41" s="48">
        <f>A40+1</f>
        <v>35</v>
      </c>
      <c r="B41" s="49" t="s">
        <v>1952</v>
      </c>
      <c r="C41" s="65"/>
      <c r="D41" s="50"/>
    </row>
    <row r="42" spans="1:4" ht="13.5">
      <c r="A42" s="48">
        <f>A41+1</f>
        <v>36</v>
      </c>
      <c r="B42" s="49" t="s">
        <v>1953</v>
      </c>
      <c r="C42" s="65"/>
      <c r="D42" s="50"/>
    </row>
    <row r="43" spans="1:4" ht="13.5">
      <c r="A43" s="48">
        <f>A42+1</f>
        <v>37</v>
      </c>
      <c r="B43" s="49" t="s">
        <v>1954</v>
      </c>
      <c r="C43" s="65"/>
      <c r="D43" s="50"/>
    </row>
    <row r="44" spans="1:4" ht="13.5">
      <c r="A44" s="48">
        <f>A43+1</f>
        <v>38</v>
      </c>
      <c r="B44" s="49" t="s">
        <v>1955</v>
      </c>
      <c r="C44" s="65"/>
      <c r="D44" s="50"/>
    </row>
    <row r="45" spans="1:4" ht="13.5">
      <c r="A45" s="48">
        <f>A44+1</f>
        <v>39</v>
      </c>
      <c r="B45" s="49" t="s">
        <v>1956</v>
      </c>
      <c r="C45" s="65"/>
      <c r="D45" s="50"/>
    </row>
    <row r="46" spans="1:4" ht="13.5">
      <c r="A46" s="48">
        <f>A45+1</f>
        <v>40</v>
      </c>
      <c r="B46" s="49" t="s">
        <v>1957</v>
      </c>
      <c r="C46" s="65"/>
      <c r="D46" s="50"/>
    </row>
    <row r="47" spans="1:4" ht="13.5">
      <c r="A47" s="48">
        <f>A46+1</f>
        <v>41</v>
      </c>
      <c r="B47" s="49" t="s">
        <v>1958</v>
      </c>
      <c r="C47" s="65"/>
      <c r="D47" s="50"/>
    </row>
    <row r="48" spans="1:4" ht="13.5">
      <c r="A48" s="55">
        <f>A47+1</f>
        <v>42</v>
      </c>
      <c r="B48" s="56" t="s">
        <v>1959</v>
      </c>
      <c r="C48" s="65"/>
      <c r="D48" s="57"/>
    </row>
    <row r="49" spans="1:4" ht="12.75" customHeight="1">
      <c r="A49" s="44">
        <f>A48+1</f>
        <v>43</v>
      </c>
      <c r="B49" s="45" t="s">
        <v>1960</v>
      </c>
      <c r="C49" s="65" t="s">
        <v>1961</v>
      </c>
      <c r="D49" s="47"/>
    </row>
    <row r="50" spans="1:4" ht="13.5">
      <c r="A50" s="48">
        <f>A49+1</f>
        <v>44</v>
      </c>
      <c r="B50" s="49" t="s">
        <v>1962</v>
      </c>
      <c r="C50" s="65"/>
      <c r="D50" s="50"/>
    </row>
    <row r="51" spans="1:4" ht="13.5">
      <c r="A51" s="48">
        <f>A50+1</f>
        <v>45</v>
      </c>
      <c r="B51" s="49" t="s">
        <v>1963</v>
      </c>
      <c r="C51" s="65"/>
      <c r="D51" s="50"/>
    </row>
    <row r="52" spans="1:4" ht="13.5">
      <c r="A52" s="48">
        <f>A51+1</f>
        <v>46</v>
      </c>
      <c r="B52" s="49" t="s">
        <v>1964</v>
      </c>
      <c r="C52" s="65"/>
      <c r="D52" s="50"/>
    </row>
    <row r="53" spans="1:4" ht="13.5">
      <c r="A53" s="48">
        <f>A52+1</f>
        <v>47</v>
      </c>
      <c r="B53" s="49" t="s">
        <v>1965</v>
      </c>
      <c r="C53" s="65"/>
      <c r="D53" s="50"/>
    </row>
    <row r="54" spans="1:4" ht="18.75" customHeight="1">
      <c r="A54" s="55">
        <f>A53+1</f>
        <v>48</v>
      </c>
      <c r="B54" s="56" t="s">
        <v>1966</v>
      </c>
      <c r="C54" s="65"/>
      <c r="D54" s="57"/>
    </row>
    <row r="55" spans="1:4" ht="23.25" customHeight="1">
      <c r="A55" s="62">
        <f>A54+1</f>
        <v>49</v>
      </c>
      <c r="B55" s="45" t="s">
        <v>1967</v>
      </c>
      <c r="C55" s="66" t="s">
        <v>1968</v>
      </c>
      <c r="D55" s="47"/>
    </row>
    <row r="56" spans="1:4" ht="23.25">
      <c r="A56" s="51">
        <f>A55+1</f>
        <v>50</v>
      </c>
      <c r="B56" s="49" t="s">
        <v>1969</v>
      </c>
      <c r="C56" s="66"/>
      <c r="D56" s="50"/>
    </row>
    <row r="57" spans="1:4" ht="23.25">
      <c r="A57" s="51">
        <f>A56+1</f>
        <v>51</v>
      </c>
      <c r="B57" s="49" t="s">
        <v>1970</v>
      </c>
      <c r="C57" s="66"/>
      <c r="D57" s="50"/>
    </row>
    <row r="58" spans="1:4" ht="23.25">
      <c r="A58" s="51">
        <f>A57+1</f>
        <v>52</v>
      </c>
      <c r="B58" s="52" t="s">
        <v>1971</v>
      </c>
      <c r="C58" s="66"/>
      <c r="D58" s="67"/>
    </row>
    <row r="59" spans="1:4" ht="23.25" customHeight="1">
      <c r="A59" s="44">
        <f>A58+1</f>
        <v>53</v>
      </c>
      <c r="B59" s="45" t="s">
        <v>1972</v>
      </c>
      <c r="C59" s="66" t="s">
        <v>1973</v>
      </c>
      <c r="D59" s="47"/>
    </row>
    <row r="60" spans="1:4" ht="23.25">
      <c r="A60" s="48">
        <f>A59+1</f>
        <v>54</v>
      </c>
      <c r="B60" s="49" t="s">
        <v>1974</v>
      </c>
      <c r="C60" s="66"/>
      <c r="D60" s="50"/>
    </row>
    <row r="61" spans="1:4" ht="23.25">
      <c r="A61" s="48">
        <f>A60+1</f>
        <v>55</v>
      </c>
      <c r="B61" s="49" t="s">
        <v>1975</v>
      </c>
      <c r="C61" s="66"/>
      <c r="D61" s="50"/>
    </row>
    <row r="62" spans="1:4" ht="23.25">
      <c r="A62" s="48">
        <f>A61+1</f>
        <v>56</v>
      </c>
      <c r="B62" s="49" t="s">
        <v>1976</v>
      </c>
      <c r="C62" s="66"/>
      <c r="D62" s="50"/>
    </row>
    <row r="63" spans="1:4" ht="23.25">
      <c r="A63" s="48">
        <f>A62+1</f>
        <v>57</v>
      </c>
      <c r="B63" s="49" t="s">
        <v>1977</v>
      </c>
      <c r="C63" s="66"/>
      <c r="D63" s="50"/>
    </row>
    <row r="64" spans="1:4" ht="23.25">
      <c r="A64" s="48">
        <f>A63+1</f>
        <v>58</v>
      </c>
      <c r="B64" s="49" t="s">
        <v>1978</v>
      </c>
      <c r="C64" s="66"/>
      <c r="D64" s="50"/>
    </row>
    <row r="65" spans="1:4" ht="13.5">
      <c r="A65" s="48">
        <f>A64+1</f>
        <v>59</v>
      </c>
      <c r="B65" s="49" t="s">
        <v>1979</v>
      </c>
      <c r="C65" s="66"/>
      <c r="D65" s="50"/>
    </row>
    <row r="66" spans="1:4" ht="13.5">
      <c r="A66" s="48">
        <f>A65+1</f>
        <v>60</v>
      </c>
      <c r="B66" s="49" t="s">
        <v>1980</v>
      </c>
      <c r="C66" s="66"/>
      <c r="D66" s="50"/>
    </row>
    <row r="67" spans="1:4" ht="13.5">
      <c r="A67" s="48">
        <f>A66+1</f>
        <v>61</v>
      </c>
      <c r="B67" s="49" t="s">
        <v>1981</v>
      </c>
      <c r="C67" s="66"/>
      <c r="D67" s="50"/>
    </row>
    <row r="68" spans="1:4" ht="13.5">
      <c r="A68" s="51">
        <f>A67+1</f>
        <v>62</v>
      </c>
      <c r="B68" s="52" t="s">
        <v>1982</v>
      </c>
      <c r="C68" s="66"/>
      <c r="D68" s="67"/>
    </row>
    <row r="69" spans="1:4" ht="23.25" customHeight="1">
      <c r="A69" s="44">
        <f>A68+1</f>
        <v>63</v>
      </c>
      <c r="B69" s="45" t="s">
        <v>1983</v>
      </c>
      <c r="C69" s="65" t="s">
        <v>1984</v>
      </c>
      <c r="D69" s="47"/>
    </row>
    <row r="70" spans="1:4" ht="23.25">
      <c r="A70" s="48">
        <f>A69+1</f>
        <v>64</v>
      </c>
      <c r="B70" s="49" t="s">
        <v>1985</v>
      </c>
      <c r="C70" s="65"/>
      <c r="D70" s="50"/>
    </row>
    <row r="71" spans="1:4" ht="23.25">
      <c r="A71" s="48">
        <f>A70+1</f>
        <v>65</v>
      </c>
      <c r="B71" s="49" t="s">
        <v>1986</v>
      </c>
      <c r="C71" s="65"/>
      <c r="D71" s="50"/>
    </row>
    <row r="72" spans="1:4" ht="80.25" customHeight="1">
      <c r="A72" s="55">
        <f>A71+1</f>
        <v>66</v>
      </c>
      <c r="B72" s="56" t="s">
        <v>1987</v>
      </c>
      <c r="C72" s="65"/>
      <c r="D72" s="57"/>
    </row>
    <row r="73" spans="1:4" ht="24.75">
      <c r="A73" s="68">
        <f>A72+1</f>
        <v>67</v>
      </c>
      <c r="B73" s="69" t="s">
        <v>1988</v>
      </c>
      <c r="C73" s="70" t="s">
        <v>1989</v>
      </c>
      <c r="D73" s="71"/>
    </row>
    <row r="74" spans="1:4" ht="14.25" customHeight="1">
      <c r="A74" s="72" t="s">
        <v>1990</v>
      </c>
      <c r="B74" s="72"/>
      <c r="C74" s="72"/>
      <c r="D74" s="72"/>
    </row>
    <row r="75" spans="1:4" ht="12.75" customHeight="1">
      <c r="A75" s="73">
        <f>A73+1</f>
        <v>68</v>
      </c>
      <c r="B75" s="74" t="s">
        <v>1991</v>
      </c>
      <c r="C75" s="70" t="s">
        <v>1992</v>
      </c>
      <c r="D75" s="75"/>
    </row>
    <row r="76" spans="1:4" ht="13.5">
      <c r="A76" s="76">
        <v>69</v>
      </c>
      <c r="B76" s="77" t="s">
        <v>1993</v>
      </c>
      <c r="C76" s="70"/>
      <c r="D76" s="78"/>
    </row>
    <row r="77" spans="1:4" ht="14.25" customHeight="1">
      <c r="A77" s="72" t="s">
        <v>1994</v>
      </c>
      <c r="B77" s="72"/>
      <c r="C77" s="72"/>
      <c r="D77" s="72"/>
    </row>
    <row r="78" spans="1:4" ht="12.75" customHeight="1">
      <c r="A78" s="73">
        <v>70</v>
      </c>
      <c r="B78" s="79" t="s">
        <v>1995</v>
      </c>
      <c r="C78" s="70" t="s">
        <v>1996</v>
      </c>
      <c r="D78" s="75"/>
    </row>
    <row r="79" spans="1:4" ht="13.5">
      <c r="A79" s="80">
        <v>71</v>
      </c>
      <c r="B79" s="81" t="s">
        <v>1997</v>
      </c>
      <c r="C79" s="70"/>
      <c r="D79" s="82"/>
    </row>
    <row r="80" spans="1:4" ht="13.5">
      <c r="A80" s="80">
        <v>72</v>
      </c>
      <c r="B80" s="81" t="s">
        <v>1998</v>
      </c>
      <c r="C80" s="70"/>
      <c r="D80" s="82"/>
    </row>
    <row r="81" spans="1:4" ht="13.5">
      <c r="A81" s="80">
        <v>73</v>
      </c>
      <c r="B81" s="81" t="s">
        <v>1999</v>
      </c>
      <c r="C81" s="70"/>
      <c r="D81" s="82"/>
    </row>
    <row r="82" spans="1:4" ht="13.5">
      <c r="A82" s="83">
        <v>74</v>
      </c>
      <c r="B82" s="77" t="s">
        <v>2000</v>
      </c>
      <c r="C82" s="70"/>
      <c r="D82" s="78"/>
    </row>
    <row r="83" spans="1:4" ht="14.25" customHeight="1">
      <c r="A83" s="72" t="s">
        <v>2001</v>
      </c>
      <c r="B83" s="72"/>
      <c r="C83" s="72"/>
      <c r="D83" s="72"/>
    </row>
    <row r="84" spans="1:4" ht="12.75" customHeight="1">
      <c r="A84" s="73">
        <v>75</v>
      </c>
      <c r="B84" s="79" t="s">
        <v>2002</v>
      </c>
      <c r="C84" s="84" t="s">
        <v>2003</v>
      </c>
      <c r="D84" s="75"/>
    </row>
    <row r="85" spans="1:4" ht="24.75" customHeight="1">
      <c r="A85" s="73"/>
      <c r="B85" s="79"/>
      <c r="C85" s="84"/>
      <c r="D85" s="82"/>
    </row>
    <row r="86" spans="1:4" ht="12.75" customHeight="1">
      <c r="A86" s="83">
        <v>76</v>
      </c>
      <c r="B86" s="77" t="s">
        <v>2004</v>
      </c>
      <c r="C86" s="85" t="s">
        <v>2005</v>
      </c>
      <c r="D86" s="82"/>
    </row>
    <row r="87" spans="1:4" ht="37.5" customHeight="1">
      <c r="A87" s="83"/>
      <c r="B87" s="77"/>
      <c r="C87" s="85"/>
      <c r="D87" s="78"/>
    </row>
    <row r="88" spans="1:4" ht="14.25" customHeight="1">
      <c r="A88" s="72" t="s">
        <v>2006</v>
      </c>
      <c r="B88" s="72"/>
      <c r="C88" s="72"/>
      <c r="D88" s="72"/>
    </row>
    <row r="89" spans="1:4" ht="24.75" customHeight="1">
      <c r="A89" s="73">
        <v>77</v>
      </c>
      <c r="B89" s="79" t="s">
        <v>2007</v>
      </c>
      <c r="C89" s="84" t="s">
        <v>2008</v>
      </c>
      <c r="D89" s="75"/>
    </row>
    <row r="90" spans="1:4" ht="13.5">
      <c r="A90" s="73"/>
      <c r="B90" s="79"/>
      <c r="C90" s="86" t="s">
        <v>2009</v>
      </c>
      <c r="D90" s="82"/>
    </row>
    <row r="91" spans="1:4" ht="12.75" customHeight="1">
      <c r="A91" s="87">
        <v>78</v>
      </c>
      <c r="B91" s="88" t="s">
        <v>2010</v>
      </c>
      <c r="C91" s="89" t="s">
        <v>2011</v>
      </c>
      <c r="D91" s="82"/>
    </row>
    <row r="92" spans="1:4" ht="13.5">
      <c r="A92" s="87"/>
      <c r="B92" s="88"/>
      <c r="C92" s="89"/>
      <c r="D92" s="82"/>
    </row>
    <row r="93" spans="1:4" ht="13.5">
      <c r="A93" s="87"/>
      <c r="B93" s="88"/>
      <c r="C93" s="89"/>
      <c r="D93" s="82"/>
    </row>
    <row r="94" spans="1:4" ht="36" customHeight="1">
      <c r="A94" s="87"/>
      <c r="B94" s="88"/>
      <c r="C94" s="89"/>
      <c r="D94" s="90"/>
    </row>
    <row r="95" spans="1:4" ht="14.25" customHeight="1">
      <c r="A95" s="72" t="s">
        <v>2012</v>
      </c>
      <c r="B95" s="72"/>
      <c r="C95" s="72"/>
      <c r="D95" s="72"/>
    </row>
    <row r="96" spans="1:4" ht="23.25" customHeight="1">
      <c r="A96" s="91">
        <v>79</v>
      </c>
      <c r="B96" s="92" t="s">
        <v>2013</v>
      </c>
      <c r="C96" s="93" t="s">
        <v>2014</v>
      </c>
      <c r="D96" s="94"/>
    </row>
    <row r="97" spans="1:4" ht="39" customHeight="1">
      <c r="A97" s="91"/>
      <c r="B97" s="95" t="s">
        <v>2015</v>
      </c>
      <c r="C97" s="93"/>
      <c r="D97" s="78"/>
    </row>
    <row r="100" spans="2:10" ht="18">
      <c r="B100" s="4" t="s">
        <v>3</v>
      </c>
      <c r="C100" s="4"/>
      <c r="D100" s="4"/>
      <c r="E100" s="4"/>
      <c r="F100" s="4"/>
      <c r="G100" s="4"/>
      <c r="H100" s="4"/>
      <c r="I100" s="4"/>
      <c r="J100" s="4"/>
    </row>
    <row r="101" spans="2:10" ht="18">
      <c r="B101" s="4" t="s">
        <v>4</v>
      </c>
      <c r="C101" s="4"/>
      <c r="D101" s="4"/>
      <c r="E101" s="4"/>
      <c r="F101" s="4"/>
      <c r="G101" s="4"/>
      <c r="H101" s="4"/>
      <c r="I101" s="4"/>
      <c r="J101" s="4"/>
    </row>
  </sheetData>
  <sheetProtection selectLockedCells="1" selectUnlockedCells="1"/>
  <mergeCells count="40">
    <mergeCell ref="A1:A4"/>
    <mergeCell ref="B1:B4"/>
    <mergeCell ref="C1:C4"/>
    <mergeCell ref="D1:D4"/>
    <mergeCell ref="A5:D5"/>
    <mergeCell ref="C6:C18"/>
    <mergeCell ref="C19:C23"/>
    <mergeCell ref="C24:C29"/>
    <mergeCell ref="C30:C35"/>
    <mergeCell ref="A36:A37"/>
    <mergeCell ref="C36:C37"/>
    <mergeCell ref="D36:D37"/>
    <mergeCell ref="C38:C48"/>
    <mergeCell ref="C49:C54"/>
    <mergeCell ref="C55:C58"/>
    <mergeCell ref="C59:C68"/>
    <mergeCell ref="C69:C72"/>
    <mergeCell ref="A74:D74"/>
    <mergeCell ref="C75:C76"/>
    <mergeCell ref="A77:D77"/>
    <mergeCell ref="C78:C82"/>
    <mergeCell ref="A83:D83"/>
    <mergeCell ref="A84:A85"/>
    <mergeCell ref="B84:B85"/>
    <mergeCell ref="C84:C85"/>
    <mergeCell ref="A86:A87"/>
    <mergeCell ref="B86:B87"/>
    <mergeCell ref="C86:C87"/>
    <mergeCell ref="A88:D88"/>
    <mergeCell ref="A89:A90"/>
    <mergeCell ref="B89:B90"/>
    <mergeCell ref="A91:A94"/>
    <mergeCell ref="B91:B94"/>
    <mergeCell ref="C91:C94"/>
    <mergeCell ref="D91:D93"/>
    <mergeCell ref="A95:D95"/>
    <mergeCell ref="A96:A97"/>
    <mergeCell ref="C96:C97"/>
    <mergeCell ref="B100:J100"/>
    <mergeCell ref="B101:J10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509"/>
  <sheetViews>
    <sheetView workbookViewId="0" topLeftCell="A277">
      <selection activeCell="A311" sqref="A311"/>
    </sheetView>
  </sheetViews>
  <sheetFormatPr defaultColWidth="9.140625" defaultRowHeight="12.75"/>
  <cols>
    <col min="1" max="1" width="53.421875" style="1" customWidth="1"/>
    <col min="2" max="2" width="27.7109375" style="1" customWidth="1"/>
    <col min="3" max="3" width="59.421875" style="1" customWidth="1"/>
    <col min="4" max="4" width="70.00390625" style="1" customWidth="1"/>
  </cols>
  <sheetData>
    <row r="1" spans="1:3" ht="24.75">
      <c r="A1" s="96" t="s">
        <v>2016</v>
      </c>
      <c r="B1" s="25"/>
      <c r="C1" s="27"/>
    </row>
    <row r="2" spans="1:3" ht="13.5">
      <c r="A2" s="96" t="s">
        <v>2017</v>
      </c>
      <c r="B2" s="97" t="s">
        <v>1860</v>
      </c>
      <c r="C2" s="27"/>
    </row>
    <row r="3" spans="1:3" ht="13.5">
      <c r="A3" s="25" t="s">
        <v>2018</v>
      </c>
      <c r="B3" s="25"/>
      <c r="C3" s="27"/>
    </row>
    <row r="4" spans="1:3" ht="13.5">
      <c r="A4" s="25" t="s">
        <v>2019</v>
      </c>
      <c r="B4" s="25"/>
      <c r="C4" s="27"/>
    </row>
    <row r="5" spans="1:3" ht="13.5">
      <c r="A5" s="25" t="s">
        <v>2020</v>
      </c>
      <c r="B5" s="25"/>
      <c r="C5" s="27"/>
    </row>
    <row r="6" spans="1:3" ht="13.5">
      <c r="A6" s="25" t="s">
        <v>2021</v>
      </c>
      <c r="B6" s="25"/>
      <c r="C6" s="27"/>
    </row>
    <row r="7" spans="1:3" ht="13.5">
      <c r="A7" s="25" t="s">
        <v>2022</v>
      </c>
      <c r="B7" s="25"/>
      <c r="C7" s="27"/>
    </row>
    <row r="8" spans="1:3" ht="13.5">
      <c r="A8" s="25" t="s">
        <v>2023</v>
      </c>
      <c r="B8" s="25"/>
      <c r="C8" s="27"/>
    </row>
    <row r="9" spans="1:3" ht="13.5">
      <c r="A9" s="25" t="s">
        <v>2024</v>
      </c>
      <c r="B9" s="25"/>
      <c r="C9" s="27"/>
    </row>
    <row r="10" spans="1:3" ht="13.5">
      <c r="A10" s="25" t="s">
        <v>2025</v>
      </c>
      <c r="B10" s="25"/>
      <c r="C10" s="27"/>
    </row>
    <row r="11" spans="1:3" ht="13.5">
      <c r="A11" s="25" t="s">
        <v>2026</v>
      </c>
      <c r="B11" s="25"/>
      <c r="C11" s="27"/>
    </row>
    <row r="12" spans="1:3" ht="13.5">
      <c r="A12" s="25" t="s">
        <v>2027</v>
      </c>
      <c r="B12" s="25"/>
      <c r="C12" s="27"/>
    </row>
    <row r="13" spans="1:3" ht="13.5">
      <c r="A13" s="25" t="s">
        <v>2028</v>
      </c>
      <c r="B13" s="25"/>
      <c r="C13" s="27"/>
    </row>
    <row r="14" spans="1:3" ht="13.5">
      <c r="A14" s="25" t="s">
        <v>2029</v>
      </c>
      <c r="B14" s="25"/>
      <c r="C14" s="27"/>
    </row>
    <row r="15" spans="1:3" ht="13.5">
      <c r="A15" s="25" t="s">
        <v>2030</v>
      </c>
      <c r="B15" s="25"/>
      <c r="C15" s="27"/>
    </row>
    <row r="16" spans="1:3" ht="13.5">
      <c r="A16" s="25" t="s">
        <v>2031</v>
      </c>
      <c r="B16" s="25"/>
      <c r="C16" s="27"/>
    </row>
    <row r="17" spans="1:3" ht="13.5">
      <c r="A17" s="25" t="s">
        <v>2032</v>
      </c>
      <c r="B17" s="25"/>
      <c r="C17" s="27"/>
    </row>
    <row r="18" spans="1:3" ht="13.5">
      <c r="A18" s="25" t="s">
        <v>2033</v>
      </c>
      <c r="B18" s="25"/>
      <c r="C18" s="27"/>
    </row>
    <row r="19" spans="1:3" ht="13.5">
      <c r="A19" s="25" t="s">
        <v>2034</v>
      </c>
      <c r="B19" s="25"/>
      <c r="C19" s="27"/>
    </row>
    <row r="20" spans="1:3" ht="13.5">
      <c r="A20" s="25" t="s">
        <v>2035</v>
      </c>
      <c r="B20" s="25"/>
      <c r="C20" s="27"/>
    </row>
    <row r="21" spans="1:3" ht="13.5">
      <c r="A21" s="25" t="s">
        <v>2036</v>
      </c>
      <c r="B21" s="25"/>
      <c r="C21" s="27"/>
    </row>
    <row r="22" spans="1:3" ht="13.5">
      <c r="A22" s="25" t="s">
        <v>2037</v>
      </c>
      <c r="B22" s="25"/>
      <c r="C22" s="27"/>
    </row>
    <row r="23" spans="1:3" ht="13.5">
      <c r="A23" s="25" t="s">
        <v>2038</v>
      </c>
      <c r="B23" s="25"/>
      <c r="C23" s="27"/>
    </row>
    <row r="24" spans="1:3" ht="13.5">
      <c r="A24" s="25" t="s">
        <v>2039</v>
      </c>
      <c r="B24" s="25"/>
      <c r="C24" s="27"/>
    </row>
    <row r="25" spans="1:3" ht="13.5">
      <c r="A25" s="25" t="s">
        <v>2040</v>
      </c>
      <c r="B25" s="25"/>
      <c r="C25" s="27"/>
    </row>
    <row r="26" spans="1:3" ht="13.5">
      <c r="A26" s="25" t="s">
        <v>2041</v>
      </c>
      <c r="B26" s="25"/>
      <c r="C26" s="27"/>
    </row>
    <row r="27" spans="1:3" ht="13.5">
      <c r="A27" s="25" t="s">
        <v>2042</v>
      </c>
      <c r="B27" s="25"/>
      <c r="C27" s="27"/>
    </row>
    <row r="28" spans="1:3" ht="13.5">
      <c r="A28" s="25" t="s">
        <v>2043</v>
      </c>
      <c r="B28" s="25"/>
      <c r="C28" s="27"/>
    </row>
    <row r="29" spans="1:3" ht="13.5">
      <c r="A29" s="25" t="s">
        <v>2044</v>
      </c>
      <c r="B29" s="25"/>
      <c r="C29" s="27"/>
    </row>
    <row r="30" spans="1:3" ht="13.5">
      <c r="A30" s="25" t="s">
        <v>2045</v>
      </c>
      <c r="B30" s="25"/>
      <c r="C30" s="27"/>
    </row>
    <row r="31" spans="1:3" ht="13.5">
      <c r="A31" s="25" t="s">
        <v>2046</v>
      </c>
      <c r="B31" s="25"/>
      <c r="C31" s="27"/>
    </row>
    <row r="32" spans="1:3" ht="13.5">
      <c r="A32" s="25" t="s">
        <v>2047</v>
      </c>
      <c r="B32" s="25"/>
      <c r="C32" s="27"/>
    </row>
    <row r="33" spans="1:3" ht="13.5">
      <c r="A33" s="25" t="s">
        <v>2048</v>
      </c>
      <c r="B33" s="25"/>
      <c r="C33" s="27"/>
    </row>
    <row r="34" spans="1:3" ht="13.5">
      <c r="A34" s="25" t="s">
        <v>2049</v>
      </c>
      <c r="B34" s="25"/>
      <c r="C34" s="27"/>
    </row>
    <row r="35" spans="1:3" ht="13.5">
      <c r="A35" s="25" t="s">
        <v>2050</v>
      </c>
      <c r="B35" s="25"/>
      <c r="C35" s="27"/>
    </row>
    <row r="36" spans="1:3" ht="13.5">
      <c r="A36" s="25" t="s">
        <v>2051</v>
      </c>
      <c r="B36" s="25"/>
      <c r="C36" s="27"/>
    </row>
    <row r="37" spans="1:3" ht="13.5">
      <c r="A37" s="25" t="s">
        <v>2052</v>
      </c>
      <c r="B37" s="25"/>
      <c r="C37" s="27"/>
    </row>
    <row r="38" spans="1:3" ht="13.5">
      <c r="A38" s="25" t="s">
        <v>2053</v>
      </c>
      <c r="B38" s="25"/>
      <c r="C38" s="27"/>
    </row>
    <row r="39" spans="1:3" ht="13.5">
      <c r="A39" s="25" t="s">
        <v>2054</v>
      </c>
      <c r="B39" s="25"/>
      <c r="C39" s="27"/>
    </row>
    <row r="40" spans="1:3" ht="13.5">
      <c r="A40" s="25" t="s">
        <v>2055</v>
      </c>
      <c r="B40" s="25"/>
      <c r="C40" s="27"/>
    </row>
    <row r="41" spans="1:3" ht="13.5">
      <c r="A41" s="25" t="s">
        <v>2056</v>
      </c>
      <c r="B41" s="25"/>
      <c r="C41" s="27"/>
    </row>
    <row r="42" spans="1:3" ht="13.5">
      <c r="A42" s="25" t="s">
        <v>2057</v>
      </c>
      <c r="B42" s="25"/>
      <c r="C42" s="27"/>
    </row>
    <row r="43" spans="1:3" ht="24.75">
      <c r="A43" s="96" t="s">
        <v>2016</v>
      </c>
      <c r="B43" s="25"/>
      <c r="C43" s="27"/>
    </row>
    <row r="44" spans="1:3" ht="13.5">
      <c r="A44" s="25" t="s">
        <v>2058</v>
      </c>
      <c r="B44" s="25"/>
      <c r="C44" s="27"/>
    </row>
    <row r="45" spans="1:3" ht="13.5">
      <c r="A45" s="25" t="s">
        <v>2059</v>
      </c>
      <c r="B45" s="25"/>
      <c r="C45" s="27"/>
    </row>
    <row r="46" spans="1:3" ht="13.5">
      <c r="A46" s="25" t="s">
        <v>2060</v>
      </c>
      <c r="B46" s="25"/>
      <c r="C46" s="27"/>
    </row>
    <row r="47" spans="1:3" ht="13.5">
      <c r="A47" s="25" t="s">
        <v>2061</v>
      </c>
      <c r="B47" s="25"/>
      <c r="C47" s="27"/>
    </row>
    <row r="48" spans="1:3" ht="13.5">
      <c r="A48" s="25" t="s">
        <v>2062</v>
      </c>
      <c r="B48" s="25"/>
      <c r="C48" s="27"/>
    </row>
    <row r="49" spans="1:3" ht="13.5">
      <c r="A49" s="25" t="s">
        <v>2063</v>
      </c>
      <c r="B49" s="25"/>
      <c r="C49" s="27"/>
    </row>
    <row r="50" spans="1:3" ht="13.5">
      <c r="A50" s="25" t="s">
        <v>2064</v>
      </c>
      <c r="B50" s="25"/>
      <c r="C50" s="27"/>
    </row>
    <row r="51" spans="1:3" ht="13.5">
      <c r="A51" s="25" t="s">
        <v>2065</v>
      </c>
      <c r="B51" s="25"/>
      <c r="C51" s="27"/>
    </row>
    <row r="52" spans="1:3" ht="24.75">
      <c r="A52" s="96" t="s">
        <v>2066</v>
      </c>
      <c r="B52" s="25"/>
      <c r="C52" s="27"/>
    </row>
    <row r="53" spans="1:3" ht="13.5">
      <c r="A53" s="25" t="s">
        <v>2067</v>
      </c>
      <c r="B53" s="25"/>
      <c r="C53" s="27"/>
    </row>
    <row r="54" spans="1:3" ht="13.5">
      <c r="A54" s="25" t="s">
        <v>2068</v>
      </c>
      <c r="B54" s="25"/>
      <c r="C54" s="27"/>
    </row>
    <row r="55" spans="1:3" ht="13.5">
      <c r="A55" s="25" t="s">
        <v>2069</v>
      </c>
      <c r="B55" s="25"/>
      <c r="C55" s="27"/>
    </row>
    <row r="56" spans="1:3" ht="13.5">
      <c r="A56" s="25" t="s">
        <v>2070</v>
      </c>
      <c r="B56" s="25"/>
      <c r="C56" s="27"/>
    </row>
    <row r="57" spans="1:3" ht="13.5">
      <c r="A57" s="25" t="s">
        <v>2071</v>
      </c>
      <c r="B57" s="25"/>
      <c r="C57" s="27"/>
    </row>
    <row r="58" spans="1:3" ht="13.5">
      <c r="A58" s="25" t="s">
        <v>2072</v>
      </c>
      <c r="B58" s="25"/>
      <c r="C58" s="27"/>
    </row>
    <row r="59" spans="1:3" ht="13.5">
      <c r="A59" s="25" t="s">
        <v>2073</v>
      </c>
      <c r="B59" s="25"/>
      <c r="C59" s="27"/>
    </row>
    <row r="60" spans="1:3" ht="13.5">
      <c r="A60" s="25" t="s">
        <v>2074</v>
      </c>
      <c r="B60" s="25"/>
      <c r="C60" s="27"/>
    </row>
    <row r="61" spans="1:3" ht="13.5">
      <c r="A61" s="25" t="s">
        <v>2075</v>
      </c>
      <c r="B61" s="25"/>
      <c r="C61" s="27"/>
    </row>
    <row r="62" spans="1:3" ht="13.5">
      <c r="A62" s="25" t="s">
        <v>2076</v>
      </c>
      <c r="B62" s="25"/>
      <c r="C62" s="27"/>
    </row>
    <row r="63" spans="1:3" ht="13.5">
      <c r="A63" s="25" t="s">
        <v>2077</v>
      </c>
      <c r="B63" s="25"/>
      <c r="C63" s="27"/>
    </row>
    <row r="64" spans="1:3" ht="13.5">
      <c r="A64" s="25" t="s">
        <v>2078</v>
      </c>
      <c r="B64" s="25"/>
      <c r="C64" s="27"/>
    </row>
    <row r="65" spans="1:3" ht="13.5">
      <c r="A65" s="25" t="s">
        <v>2079</v>
      </c>
      <c r="B65" s="25"/>
      <c r="C65" s="27"/>
    </row>
    <row r="66" spans="1:3" ht="13.5">
      <c r="A66" s="25" t="s">
        <v>2080</v>
      </c>
      <c r="B66" s="25"/>
      <c r="C66" s="27"/>
    </row>
    <row r="67" spans="1:3" ht="13.5">
      <c r="A67" s="25" t="s">
        <v>2081</v>
      </c>
      <c r="B67" s="25"/>
      <c r="C67" s="27"/>
    </row>
    <row r="68" spans="1:3" ht="13.5">
      <c r="A68" s="25" t="s">
        <v>2082</v>
      </c>
      <c r="B68" s="25"/>
      <c r="C68" s="27"/>
    </row>
    <row r="69" spans="1:3" ht="13.5">
      <c r="A69" s="25" t="s">
        <v>2083</v>
      </c>
      <c r="B69" s="25"/>
      <c r="C69" s="27"/>
    </row>
    <row r="70" spans="1:3" ht="13.5">
      <c r="A70" s="25" t="s">
        <v>2084</v>
      </c>
      <c r="B70" s="25"/>
      <c r="C70" s="27"/>
    </row>
    <row r="71" spans="1:3" ht="13.5">
      <c r="A71" s="25" t="s">
        <v>2085</v>
      </c>
      <c r="B71" s="25"/>
      <c r="C71" s="27"/>
    </row>
    <row r="72" spans="1:3" ht="13.5">
      <c r="A72" s="25" t="s">
        <v>2086</v>
      </c>
      <c r="B72" s="25"/>
      <c r="C72" s="27"/>
    </row>
    <row r="73" spans="1:3" ht="13.5">
      <c r="A73" s="96" t="s">
        <v>2087</v>
      </c>
      <c r="B73" s="25"/>
      <c r="C73" s="27"/>
    </row>
    <row r="74" spans="1:3" ht="24.75">
      <c r="A74" s="96" t="s">
        <v>2088</v>
      </c>
      <c r="B74" s="25"/>
      <c r="C74" s="27"/>
    </row>
    <row r="75" spans="1:3" ht="13.5">
      <c r="A75" s="96" t="s">
        <v>2089</v>
      </c>
      <c r="B75" s="25"/>
      <c r="C75" s="27"/>
    </row>
    <row r="76" spans="1:3" ht="13.5">
      <c r="A76" s="96" t="s">
        <v>2090</v>
      </c>
      <c r="B76" s="25"/>
      <c r="C76" s="27"/>
    </row>
    <row r="77" spans="1:3" ht="13.5">
      <c r="A77" s="96" t="s">
        <v>2091</v>
      </c>
      <c r="B77" s="25"/>
      <c r="C77" s="27"/>
    </row>
    <row r="78" spans="1:3" ht="13.5">
      <c r="A78" s="25" t="s">
        <v>2092</v>
      </c>
      <c r="B78" s="25"/>
      <c r="C78" s="27"/>
    </row>
    <row r="79" spans="1:3" ht="13.5">
      <c r="A79" s="25" t="s">
        <v>2093</v>
      </c>
      <c r="B79" s="25"/>
      <c r="C79" s="27"/>
    </row>
    <row r="80" spans="1:3" ht="13.5">
      <c r="A80" s="25" t="s">
        <v>2094</v>
      </c>
      <c r="B80" s="25"/>
      <c r="C80" s="27"/>
    </row>
    <row r="81" spans="1:3" ht="13.5">
      <c r="A81" s="25" t="s">
        <v>2095</v>
      </c>
      <c r="B81" s="25"/>
      <c r="C81" s="27"/>
    </row>
    <row r="82" spans="1:3" ht="13.5">
      <c r="A82" s="25" t="s">
        <v>2096</v>
      </c>
      <c r="B82" s="25"/>
      <c r="C82" s="27"/>
    </row>
    <row r="83" spans="1:3" ht="13.5">
      <c r="A83" s="25" t="s">
        <v>2097</v>
      </c>
      <c r="B83" s="25"/>
      <c r="C83" s="27"/>
    </row>
    <row r="84" spans="1:3" ht="13.5">
      <c r="A84" s="25" t="s">
        <v>2098</v>
      </c>
      <c r="B84" s="25"/>
      <c r="C84" s="27"/>
    </row>
    <row r="85" spans="1:3" ht="13.5">
      <c r="A85" s="25" t="s">
        <v>2099</v>
      </c>
      <c r="B85" s="25"/>
      <c r="C85" s="27"/>
    </row>
    <row r="86" spans="1:3" ht="13.5">
      <c r="A86" s="25" t="s">
        <v>2100</v>
      </c>
      <c r="B86" s="25"/>
      <c r="C86" s="27"/>
    </row>
    <row r="87" spans="1:3" ht="13.5">
      <c r="A87" s="25" t="s">
        <v>2101</v>
      </c>
      <c r="B87" s="25"/>
      <c r="C87" s="27"/>
    </row>
    <row r="88" spans="1:3" ht="13.5">
      <c r="A88" s="25" t="s">
        <v>2102</v>
      </c>
      <c r="B88" s="25"/>
      <c r="C88" s="27"/>
    </row>
    <row r="89" spans="1:3" ht="13.5">
      <c r="A89" s="25" t="s">
        <v>2103</v>
      </c>
      <c r="B89" s="25"/>
      <c r="C89" s="27"/>
    </row>
    <row r="90" spans="1:3" ht="13.5">
      <c r="A90" s="25" t="s">
        <v>2104</v>
      </c>
      <c r="B90" s="25"/>
      <c r="C90" s="27"/>
    </row>
    <row r="91" spans="1:3" ht="13.5">
      <c r="A91" s="25" t="s">
        <v>2105</v>
      </c>
      <c r="B91" s="25"/>
      <c r="C91" s="27"/>
    </row>
    <row r="92" spans="1:3" ht="13.5">
      <c r="A92" s="25" t="s">
        <v>2106</v>
      </c>
      <c r="B92" s="25"/>
      <c r="C92" s="27"/>
    </row>
    <row r="93" spans="1:3" ht="13.5">
      <c r="A93" s="25" t="s">
        <v>2107</v>
      </c>
      <c r="B93" s="25"/>
      <c r="C93" s="27"/>
    </row>
    <row r="94" spans="1:3" ht="13.5">
      <c r="A94" s="25" t="s">
        <v>2108</v>
      </c>
      <c r="B94" s="25"/>
      <c r="C94" s="27"/>
    </row>
    <row r="95" spans="1:3" ht="13.5">
      <c r="A95" s="25" t="s">
        <v>2109</v>
      </c>
      <c r="B95" s="25"/>
      <c r="C95" s="27"/>
    </row>
    <row r="96" spans="1:3" ht="13.5">
      <c r="A96" s="25" t="s">
        <v>2110</v>
      </c>
      <c r="B96" s="25"/>
      <c r="C96" s="27"/>
    </row>
    <row r="97" spans="1:3" ht="13.5">
      <c r="A97" s="25" t="s">
        <v>2111</v>
      </c>
      <c r="B97" s="25"/>
      <c r="C97" s="27"/>
    </row>
    <row r="98" spans="1:3" ht="13.5">
      <c r="A98" s="25" t="s">
        <v>2112</v>
      </c>
      <c r="B98" s="25"/>
      <c r="C98" s="27"/>
    </row>
    <row r="99" spans="1:3" ht="13.5">
      <c r="A99" s="25" t="s">
        <v>2113</v>
      </c>
      <c r="B99" s="25"/>
      <c r="C99" s="27"/>
    </row>
    <row r="100" spans="1:3" ht="13.5">
      <c r="A100" s="25" t="s">
        <v>2114</v>
      </c>
      <c r="B100" s="25"/>
      <c r="C100" s="27"/>
    </row>
    <row r="101" spans="1:3" ht="13.5">
      <c r="A101" s="25" t="s">
        <v>2115</v>
      </c>
      <c r="B101" s="25"/>
      <c r="C101" s="27"/>
    </row>
    <row r="102" spans="1:3" ht="13.5">
      <c r="A102" s="25" t="s">
        <v>2116</v>
      </c>
      <c r="B102" s="25"/>
      <c r="C102" s="27"/>
    </row>
    <row r="103" spans="1:3" ht="13.5">
      <c r="A103" s="25" t="s">
        <v>2117</v>
      </c>
      <c r="B103" s="25"/>
      <c r="C103" s="27"/>
    </row>
    <row r="104" spans="1:3" ht="13.5">
      <c r="A104" s="25" t="s">
        <v>2118</v>
      </c>
      <c r="B104" s="25"/>
      <c r="C104" s="27"/>
    </row>
    <row r="105" spans="1:3" ht="13.5">
      <c r="A105" s="25" t="s">
        <v>2119</v>
      </c>
      <c r="B105" s="25"/>
      <c r="C105" s="27"/>
    </row>
    <row r="106" spans="1:3" ht="13.5">
      <c r="A106" s="25" t="s">
        <v>2120</v>
      </c>
      <c r="B106" s="25"/>
      <c r="C106" s="27"/>
    </row>
    <row r="107" spans="1:3" ht="13.5">
      <c r="A107" s="25" t="s">
        <v>2121</v>
      </c>
      <c r="B107" s="25"/>
      <c r="C107" s="27"/>
    </row>
    <row r="108" spans="1:3" ht="13.5">
      <c r="A108" s="96" t="s">
        <v>2122</v>
      </c>
      <c r="B108" s="25"/>
      <c r="C108" s="27"/>
    </row>
    <row r="109" spans="1:3" ht="13.5">
      <c r="A109" s="25" t="s">
        <v>2123</v>
      </c>
      <c r="B109" s="25"/>
      <c r="C109" s="27"/>
    </row>
    <row r="110" spans="1:3" ht="13.5">
      <c r="A110" s="96" t="s">
        <v>2091</v>
      </c>
      <c r="B110" s="25"/>
      <c r="C110" s="27"/>
    </row>
    <row r="111" spans="1:3" ht="13.5">
      <c r="A111" s="25" t="s">
        <v>2124</v>
      </c>
      <c r="B111" s="25"/>
      <c r="C111" s="27"/>
    </row>
    <row r="112" spans="1:3" ht="13.5">
      <c r="A112" s="25" t="s">
        <v>2125</v>
      </c>
      <c r="B112" s="25"/>
      <c r="C112" s="27"/>
    </row>
    <row r="113" spans="1:3" ht="13.5">
      <c r="A113" s="25" t="s">
        <v>2126</v>
      </c>
      <c r="B113" s="25"/>
      <c r="C113" s="27"/>
    </row>
    <row r="114" spans="1:3" ht="13.5">
      <c r="A114" s="25" t="s">
        <v>2127</v>
      </c>
      <c r="B114" s="25"/>
      <c r="C114" s="27"/>
    </row>
    <row r="115" spans="1:3" ht="13.5">
      <c r="A115" s="25" t="s">
        <v>2128</v>
      </c>
      <c r="B115" s="25"/>
      <c r="C115" s="27"/>
    </row>
    <row r="116" spans="1:3" ht="13.5">
      <c r="A116" s="25" t="s">
        <v>2129</v>
      </c>
      <c r="B116" s="25"/>
      <c r="C116" s="27"/>
    </row>
    <row r="117" spans="1:3" ht="13.5">
      <c r="A117" s="25" t="s">
        <v>2130</v>
      </c>
      <c r="B117" s="25"/>
      <c r="C117" s="27"/>
    </row>
    <row r="118" spans="1:3" ht="13.5">
      <c r="A118" s="25" t="s">
        <v>2131</v>
      </c>
      <c r="B118" s="25"/>
      <c r="C118" s="27"/>
    </row>
    <row r="119" spans="1:3" ht="13.5">
      <c r="A119" s="25" t="s">
        <v>2132</v>
      </c>
      <c r="B119" s="25"/>
      <c r="C119" s="27"/>
    </row>
    <row r="120" spans="1:3" ht="13.5">
      <c r="A120" s="25" t="s">
        <v>2133</v>
      </c>
      <c r="B120" s="25"/>
      <c r="C120" s="27"/>
    </row>
    <row r="121" spans="1:3" ht="13.5">
      <c r="A121" s="25" t="s">
        <v>2134</v>
      </c>
      <c r="B121" s="25"/>
      <c r="C121" s="27"/>
    </row>
    <row r="122" spans="1:3" ht="13.5">
      <c r="A122" s="25" t="s">
        <v>2135</v>
      </c>
      <c r="B122" s="25"/>
      <c r="C122" s="27"/>
    </row>
    <row r="123" spans="1:3" ht="13.5">
      <c r="A123" s="25" t="s">
        <v>2136</v>
      </c>
      <c r="B123" s="25"/>
      <c r="C123" s="27"/>
    </row>
    <row r="124" spans="1:3" ht="13.5">
      <c r="A124" s="25" t="s">
        <v>2137</v>
      </c>
      <c r="B124" s="25"/>
      <c r="C124" s="27"/>
    </row>
    <row r="125" spans="1:3" ht="13.5">
      <c r="A125" s="25" t="s">
        <v>2138</v>
      </c>
      <c r="B125" s="25"/>
      <c r="C125" s="27"/>
    </row>
    <row r="126" spans="1:3" ht="13.5">
      <c r="A126" s="25" t="s">
        <v>2139</v>
      </c>
      <c r="B126" s="25"/>
      <c r="C126" s="27"/>
    </row>
    <row r="127" spans="1:3" ht="13.5">
      <c r="A127" s="25" t="s">
        <v>2140</v>
      </c>
      <c r="B127" s="25"/>
      <c r="C127" s="27"/>
    </row>
    <row r="128" spans="1:3" ht="13.5">
      <c r="A128" s="25" t="s">
        <v>2141</v>
      </c>
      <c r="B128" s="25"/>
      <c r="C128" s="27"/>
    </row>
    <row r="129" spans="1:3" ht="13.5">
      <c r="A129" s="25" t="s">
        <v>2142</v>
      </c>
      <c r="B129" s="25"/>
      <c r="C129" s="27"/>
    </row>
    <row r="130" spans="1:3" ht="13.5">
      <c r="A130" s="25" t="s">
        <v>2143</v>
      </c>
      <c r="B130" s="25"/>
      <c r="C130" s="27"/>
    </row>
    <row r="131" spans="1:3" ht="13.5">
      <c r="A131" s="25" t="s">
        <v>2144</v>
      </c>
      <c r="B131" s="25"/>
      <c r="C131" s="27"/>
    </row>
    <row r="132" spans="1:3" ht="13.5">
      <c r="A132" s="25" t="s">
        <v>2145</v>
      </c>
      <c r="B132" s="25"/>
      <c r="C132" s="27"/>
    </row>
    <row r="133" spans="1:3" ht="13.5">
      <c r="A133" s="25" t="s">
        <v>2146</v>
      </c>
      <c r="B133" s="25"/>
      <c r="C133" s="27"/>
    </row>
    <row r="134" spans="1:3" ht="13.5">
      <c r="A134" s="25" t="s">
        <v>2147</v>
      </c>
      <c r="B134" s="25"/>
      <c r="C134" s="27"/>
    </row>
    <row r="135" spans="1:3" ht="13.5">
      <c r="A135" s="25" t="s">
        <v>2148</v>
      </c>
      <c r="B135" s="25"/>
      <c r="C135" s="27"/>
    </row>
    <row r="136" spans="1:3" ht="13.5">
      <c r="A136" s="25" t="s">
        <v>2149</v>
      </c>
      <c r="B136" s="25"/>
      <c r="C136" s="27"/>
    </row>
    <row r="137" spans="1:3" ht="13.5">
      <c r="A137" s="25" t="s">
        <v>2150</v>
      </c>
      <c r="B137" s="25"/>
      <c r="C137" s="27"/>
    </row>
    <row r="138" spans="1:3" ht="13.5">
      <c r="A138" s="25" t="s">
        <v>2151</v>
      </c>
      <c r="B138" s="25"/>
      <c r="C138" s="27"/>
    </row>
    <row r="139" spans="1:3" ht="13.5">
      <c r="A139" s="25" t="s">
        <v>2152</v>
      </c>
      <c r="B139" s="25"/>
      <c r="C139" s="27"/>
    </row>
    <row r="140" spans="1:3" ht="13.5">
      <c r="A140" s="25" t="s">
        <v>2153</v>
      </c>
      <c r="B140" s="25"/>
      <c r="C140" s="27"/>
    </row>
    <row r="141" spans="1:3" ht="13.5">
      <c r="A141" s="25" t="s">
        <v>2154</v>
      </c>
      <c r="B141" s="25"/>
      <c r="C141" s="27"/>
    </row>
    <row r="142" spans="1:3" ht="13.5">
      <c r="A142" s="25" t="s">
        <v>2155</v>
      </c>
      <c r="B142" s="25"/>
      <c r="C142" s="27"/>
    </row>
    <row r="143" spans="1:3" ht="13.5">
      <c r="A143" s="25" t="s">
        <v>2156</v>
      </c>
      <c r="B143" s="25"/>
      <c r="C143" s="27"/>
    </row>
    <row r="144" spans="1:3" ht="13.5">
      <c r="A144" s="25" t="s">
        <v>2157</v>
      </c>
      <c r="B144" s="25"/>
      <c r="C144" s="27"/>
    </row>
    <row r="145" spans="1:3" ht="13.5">
      <c r="A145" s="25" t="s">
        <v>2158</v>
      </c>
      <c r="B145" s="25"/>
      <c r="C145" s="27"/>
    </row>
    <row r="146" spans="1:3" ht="13.5">
      <c r="A146" s="25" t="s">
        <v>2159</v>
      </c>
      <c r="B146" s="25"/>
      <c r="C146" s="27"/>
    </row>
    <row r="147" spans="1:3" ht="13.5">
      <c r="A147" s="25" t="s">
        <v>2160</v>
      </c>
      <c r="B147" s="25"/>
      <c r="C147" s="27"/>
    </row>
    <row r="148" spans="1:3" ht="13.5">
      <c r="A148" s="25" t="s">
        <v>2161</v>
      </c>
      <c r="B148" s="25"/>
      <c r="C148" s="27"/>
    </row>
    <row r="149" spans="1:3" ht="13.5">
      <c r="A149" s="25" t="s">
        <v>2162</v>
      </c>
      <c r="B149" s="25"/>
      <c r="C149" s="27"/>
    </row>
    <row r="150" spans="1:3" ht="13.5">
      <c r="A150" s="25" t="s">
        <v>2163</v>
      </c>
      <c r="B150" s="25"/>
      <c r="C150" s="27"/>
    </row>
    <row r="151" spans="1:3" ht="13.5">
      <c r="A151" s="25" t="s">
        <v>2164</v>
      </c>
      <c r="B151" s="25"/>
      <c r="C151" s="27"/>
    </row>
    <row r="152" spans="1:3" ht="13.5">
      <c r="A152" s="25" t="s">
        <v>2165</v>
      </c>
      <c r="B152" s="25"/>
      <c r="C152" s="27"/>
    </row>
    <row r="153" spans="1:3" ht="13.5">
      <c r="A153" s="25" t="s">
        <v>2166</v>
      </c>
      <c r="B153" s="25"/>
      <c r="C153" s="27"/>
    </row>
    <row r="154" spans="1:3" ht="13.5">
      <c r="A154" s="25" t="s">
        <v>2167</v>
      </c>
      <c r="B154" s="25"/>
      <c r="C154" s="27"/>
    </row>
    <row r="155" spans="1:3" ht="13.5">
      <c r="A155" s="25" t="s">
        <v>2168</v>
      </c>
      <c r="B155" s="25"/>
      <c r="C155" s="27"/>
    </row>
    <row r="156" spans="1:3" ht="13.5">
      <c r="A156" s="25" t="s">
        <v>2169</v>
      </c>
      <c r="B156" s="25"/>
      <c r="C156" s="27"/>
    </row>
    <row r="157" spans="1:3" ht="13.5">
      <c r="A157" s="25" t="s">
        <v>2170</v>
      </c>
      <c r="B157" s="25"/>
      <c r="C157" s="27"/>
    </row>
    <row r="158" spans="1:3" ht="13.5">
      <c r="A158" s="25" t="s">
        <v>2171</v>
      </c>
      <c r="B158" s="25"/>
      <c r="C158" s="27"/>
    </row>
    <row r="159" spans="1:3" ht="13.5">
      <c r="A159" s="25" t="s">
        <v>2172</v>
      </c>
      <c r="B159" s="25"/>
      <c r="C159" s="27"/>
    </row>
    <row r="160" spans="1:3" ht="13.5">
      <c r="A160" s="96" t="s">
        <v>2173</v>
      </c>
      <c r="B160" s="25"/>
      <c r="C160" s="27"/>
    </row>
    <row r="161" spans="1:3" ht="13.5">
      <c r="A161" s="25" t="s">
        <v>2174</v>
      </c>
      <c r="B161" s="25"/>
      <c r="C161" s="27"/>
    </row>
    <row r="162" spans="1:3" ht="13.5">
      <c r="A162" s="25" t="s">
        <v>2175</v>
      </c>
      <c r="B162" s="25"/>
      <c r="C162" s="27"/>
    </row>
    <row r="163" spans="1:3" ht="13.5">
      <c r="A163" s="25" t="s">
        <v>2176</v>
      </c>
      <c r="B163" s="25"/>
      <c r="C163" s="27"/>
    </row>
    <row r="164" spans="1:3" ht="13.5">
      <c r="A164" s="25" t="s">
        <v>2177</v>
      </c>
      <c r="B164" s="25"/>
      <c r="C164" s="27"/>
    </row>
    <row r="165" spans="1:3" ht="13.5">
      <c r="A165" s="25" t="s">
        <v>2178</v>
      </c>
      <c r="B165" s="25"/>
      <c r="C165" s="27"/>
    </row>
    <row r="166" spans="1:3" ht="13.5">
      <c r="A166" s="25" t="s">
        <v>2179</v>
      </c>
      <c r="B166" s="25"/>
      <c r="C166" s="27"/>
    </row>
    <row r="167" spans="1:3" ht="13.5">
      <c r="A167" s="25" t="s">
        <v>2180</v>
      </c>
      <c r="B167" s="25"/>
      <c r="C167" s="27"/>
    </row>
    <row r="168" spans="1:3" ht="13.5">
      <c r="A168" s="25" t="s">
        <v>2181</v>
      </c>
      <c r="B168" s="25"/>
      <c r="C168" s="27"/>
    </row>
    <row r="169" spans="1:3" ht="13.5">
      <c r="A169" s="25" t="s">
        <v>2182</v>
      </c>
      <c r="B169" s="25"/>
      <c r="C169" s="27"/>
    </row>
    <row r="170" spans="1:3" ht="13.5">
      <c r="A170" s="25" t="s">
        <v>2183</v>
      </c>
      <c r="B170" s="25"/>
      <c r="C170" s="27"/>
    </row>
    <row r="171" spans="1:3" ht="13.5">
      <c r="A171" s="25" t="s">
        <v>2184</v>
      </c>
      <c r="B171" s="25"/>
      <c r="C171" s="27"/>
    </row>
    <row r="172" spans="1:3" ht="13.5">
      <c r="A172" s="25" t="s">
        <v>2185</v>
      </c>
      <c r="B172" s="25"/>
      <c r="C172" s="27"/>
    </row>
    <row r="173" spans="1:3" ht="13.5">
      <c r="A173" s="25" t="s">
        <v>2186</v>
      </c>
      <c r="B173" s="25"/>
      <c r="C173" s="27"/>
    </row>
    <row r="174" spans="1:3" ht="13.5">
      <c r="A174" s="25" t="s">
        <v>2187</v>
      </c>
      <c r="B174" s="25"/>
      <c r="C174" s="27"/>
    </row>
    <row r="175" spans="1:3" ht="13.5">
      <c r="A175" s="25" t="s">
        <v>2188</v>
      </c>
      <c r="B175" s="25"/>
      <c r="C175" s="27"/>
    </row>
    <row r="176" spans="1:3" ht="13.5">
      <c r="A176" s="25" t="s">
        <v>2189</v>
      </c>
      <c r="B176" s="25"/>
      <c r="C176" s="27"/>
    </row>
    <row r="177" spans="1:3" ht="13.5">
      <c r="A177" s="25" t="s">
        <v>2190</v>
      </c>
      <c r="B177" s="25"/>
      <c r="C177" s="27"/>
    </row>
    <row r="178" spans="1:3" ht="13.5">
      <c r="A178" s="25" t="s">
        <v>2191</v>
      </c>
      <c r="B178" s="25"/>
      <c r="C178" s="27"/>
    </row>
    <row r="179" spans="1:3" ht="13.5">
      <c r="A179" s="25" t="s">
        <v>2192</v>
      </c>
      <c r="B179" s="25"/>
      <c r="C179" s="27"/>
    </row>
    <row r="180" spans="1:3" ht="13.5">
      <c r="A180" s="25" t="s">
        <v>2193</v>
      </c>
      <c r="B180" s="25"/>
      <c r="C180" s="27"/>
    </row>
    <row r="181" spans="1:3" ht="13.5">
      <c r="A181" s="25" t="s">
        <v>2194</v>
      </c>
      <c r="B181" s="25"/>
      <c r="C181" s="27"/>
    </row>
    <row r="182" spans="1:3" ht="13.5">
      <c r="A182" s="25" t="s">
        <v>2195</v>
      </c>
      <c r="B182" s="25"/>
      <c r="C182" s="27"/>
    </row>
    <row r="183" spans="1:3" ht="13.5">
      <c r="A183" s="25" t="s">
        <v>2196</v>
      </c>
      <c r="B183" s="25"/>
      <c r="C183" s="27"/>
    </row>
    <row r="184" spans="1:3" ht="24.75">
      <c r="A184" s="96" t="s">
        <v>2197</v>
      </c>
      <c r="B184" s="25"/>
      <c r="C184" s="27"/>
    </row>
    <row r="185" spans="1:3" ht="13.5">
      <c r="A185" s="25" t="s">
        <v>2198</v>
      </c>
      <c r="B185" s="25"/>
      <c r="C185" s="27"/>
    </row>
    <row r="186" spans="1:3" ht="13.5">
      <c r="A186" s="25" t="s">
        <v>2199</v>
      </c>
      <c r="B186" s="25"/>
      <c r="C186" s="27"/>
    </row>
    <row r="187" spans="1:3" ht="13.5">
      <c r="A187" s="25" t="s">
        <v>2200</v>
      </c>
      <c r="B187" s="25"/>
      <c r="C187" s="27"/>
    </row>
    <row r="188" spans="1:3" ht="13.5">
      <c r="A188" s="25" t="s">
        <v>2201</v>
      </c>
      <c r="B188" s="25"/>
      <c r="C188" s="27"/>
    </row>
    <row r="189" spans="1:3" ht="13.5">
      <c r="A189" s="25" t="s">
        <v>2202</v>
      </c>
      <c r="B189" s="25"/>
      <c r="C189" s="27"/>
    </row>
    <row r="190" spans="1:3" ht="13.5">
      <c r="A190" s="96" t="s">
        <v>2203</v>
      </c>
      <c r="B190" s="25"/>
      <c r="C190" s="27"/>
    </row>
    <row r="191" spans="1:3" ht="13.5">
      <c r="A191" s="25" t="s">
        <v>2204</v>
      </c>
      <c r="B191" s="25"/>
      <c r="C191" s="27"/>
    </row>
    <row r="192" spans="1:3" ht="13.5">
      <c r="A192" s="25" t="s">
        <v>2205</v>
      </c>
      <c r="B192" s="25"/>
      <c r="C192" s="27"/>
    </row>
    <row r="193" spans="1:3" ht="13.5">
      <c r="A193" s="25" t="s">
        <v>2206</v>
      </c>
      <c r="B193" s="25"/>
      <c r="C193" s="27"/>
    </row>
    <row r="194" spans="1:3" ht="13.5">
      <c r="A194" s="25" t="s">
        <v>2207</v>
      </c>
      <c r="B194" s="25"/>
      <c r="C194" s="27"/>
    </row>
    <row r="195" spans="1:3" ht="13.5">
      <c r="A195" s="25" t="s">
        <v>2208</v>
      </c>
      <c r="B195" s="25"/>
      <c r="C195" s="27"/>
    </row>
    <row r="196" spans="1:3" ht="13.5">
      <c r="A196" s="25" t="s">
        <v>2209</v>
      </c>
      <c r="B196" s="25"/>
      <c r="C196" s="27"/>
    </row>
    <row r="197" spans="1:3" ht="13.5">
      <c r="A197" s="25" t="s">
        <v>2210</v>
      </c>
      <c r="B197" s="25"/>
      <c r="C197" s="27"/>
    </row>
    <row r="198" spans="1:3" ht="13.5">
      <c r="A198" s="25" t="s">
        <v>2211</v>
      </c>
      <c r="B198" s="25"/>
      <c r="C198" s="27"/>
    </row>
    <row r="199" spans="1:3" ht="13.5">
      <c r="A199" s="96" t="s">
        <v>2212</v>
      </c>
      <c r="B199" s="25"/>
      <c r="C199" s="27"/>
    </row>
    <row r="200" spans="1:3" ht="13.5">
      <c r="A200" s="25" t="s">
        <v>2213</v>
      </c>
      <c r="B200" s="25"/>
      <c r="C200" s="27"/>
    </row>
    <row r="201" spans="1:3" ht="13.5">
      <c r="A201" s="25" t="s">
        <v>2214</v>
      </c>
      <c r="B201" s="25"/>
      <c r="C201" s="27"/>
    </row>
    <row r="202" spans="1:3" ht="13.5">
      <c r="A202" s="96" t="s">
        <v>2215</v>
      </c>
      <c r="B202" s="25"/>
      <c r="C202" s="27"/>
    </row>
    <row r="203" spans="1:3" ht="13.5">
      <c r="A203" s="25" t="s">
        <v>2216</v>
      </c>
      <c r="B203" s="25"/>
      <c r="C203" s="27"/>
    </row>
    <row r="204" spans="1:3" ht="13.5">
      <c r="A204" s="25" t="s">
        <v>2217</v>
      </c>
      <c r="B204" s="25"/>
      <c r="C204" s="27"/>
    </row>
    <row r="205" spans="1:3" ht="13.5">
      <c r="A205" s="25" t="s">
        <v>2218</v>
      </c>
      <c r="B205" s="25"/>
      <c r="C205" s="27"/>
    </row>
    <row r="206" spans="1:3" ht="13.5">
      <c r="A206" s="25" t="s">
        <v>2219</v>
      </c>
      <c r="B206" s="25"/>
      <c r="C206" s="27"/>
    </row>
    <row r="207" spans="1:3" ht="13.5">
      <c r="A207" s="25" t="s">
        <v>2220</v>
      </c>
      <c r="B207" s="25"/>
      <c r="C207" s="27"/>
    </row>
    <row r="208" spans="1:3" ht="13.5">
      <c r="A208" s="25" t="s">
        <v>2221</v>
      </c>
      <c r="B208" s="25"/>
      <c r="C208" s="27"/>
    </row>
    <row r="209" spans="1:3" ht="13.5">
      <c r="A209" s="25" t="s">
        <v>2222</v>
      </c>
      <c r="B209" s="25"/>
      <c r="C209" s="27"/>
    </row>
    <row r="210" spans="1:3" ht="13.5">
      <c r="A210" s="25" t="s">
        <v>2223</v>
      </c>
      <c r="B210" s="25"/>
      <c r="C210" s="27"/>
    </row>
    <row r="211" spans="1:3" ht="13.5">
      <c r="A211" s="25" t="s">
        <v>2224</v>
      </c>
      <c r="B211" s="25"/>
      <c r="C211" s="27"/>
    </row>
    <row r="212" spans="1:3" ht="13.5">
      <c r="A212" s="25" t="s">
        <v>2225</v>
      </c>
      <c r="B212" s="25"/>
      <c r="C212" s="27"/>
    </row>
    <row r="213" spans="1:3" ht="13.5">
      <c r="A213" s="25" t="s">
        <v>2226</v>
      </c>
      <c r="B213" s="25"/>
      <c r="C213" s="27"/>
    </row>
    <row r="214" spans="1:3" ht="13.5">
      <c r="A214" s="25" t="s">
        <v>2227</v>
      </c>
      <c r="B214" s="25"/>
      <c r="C214" s="27"/>
    </row>
    <row r="215" spans="1:3" ht="13.5">
      <c r="A215" s="25" t="s">
        <v>2228</v>
      </c>
      <c r="B215" s="25"/>
      <c r="C215" s="27"/>
    </row>
    <row r="216" spans="1:3" ht="13.5">
      <c r="A216" s="25" t="s">
        <v>2229</v>
      </c>
      <c r="B216" s="25"/>
      <c r="C216" s="27"/>
    </row>
    <row r="217" spans="1:3" ht="13.5">
      <c r="A217" s="25" t="s">
        <v>2230</v>
      </c>
      <c r="B217" s="25"/>
      <c r="C217" s="27"/>
    </row>
    <row r="218" spans="1:3" ht="13.5">
      <c r="A218" s="25" t="s">
        <v>2231</v>
      </c>
      <c r="B218" s="25"/>
      <c r="C218" s="27"/>
    </row>
    <row r="219" spans="1:3" ht="13.5">
      <c r="A219" s="25" t="s">
        <v>2232</v>
      </c>
      <c r="B219" s="25"/>
      <c r="C219" s="27"/>
    </row>
    <row r="220" spans="1:3" ht="13.5">
      <c r="A220" s="25" t="s">
        <v>2233</v>
      </c>
      <c r="B220" s="25"/>
      <c r="C220" s="27"/>
    </row>
    <row r="221" spans="1:3" ht="13.5">
      <c r="A221" s="25" t="s">
        <v>2234</v>
      </c>
      <c r="B221" s="25"/>
      <c r="C221" s="27"/>
    </row>
    <row r="222" spans="1:3" ht="13.5">
      <c r="A222" s="25" t="s">
        <v>2235</v>
      </c>
      <c r="B222" s="25"/>
      <c r="C222" s="27"/>
    </row>
    <row r="223" spans="1:3" ht="13.5">
      <c r="A223" s="25" t="s">
        <v>2236</v>
      </c>
      <c r="B223" s="25"/>
      <c r="C223" s="27"/>
    </row>
    <row r="224" spans="1:3" ht="13.5">
      <c r="A224" s="25" t="s">
        <v>2237</v>
      </c>
      <c r="B224" s="25"/>
      <c r="C224" s="27"/>
    </row>
    <row r="225" spans="1:3" ht="13.5">
      <c r="A225" s="25" t="s">
        <v>2238</v>
      </c>
      <c r="B225" s="25"/>
      <c r="C225" s="27"/>
    </row>
    <row r="226" spans="1:3" ht="13.5">
      <c r="A226" s="25" t="s">
        <v>2239</v>
      </c>
      <c r="B226" s="25"/>
      <c r="C226" s="27"/>
    </row>
    <row r="227" spans="1:3" ht="13.5">
      <c r="A227" s="25" t="s">
        <v>2240</v>
      </c>
      <c r="B227" s="25"/>
      <c r="C227" s="27"/>
    </row>
    <row r="228" spans="1:3" ht="13.5">
      <c r="A228" s="25" t="s">
        <v>2241</v>
      </c>
      <c r="B228" s="25"/>
      <c r="C228" s="27"/>
    </row>
    <row r="229" spans="1:3" ht="13.5">
      <c r="A229" s="25" t="s">
        <v>2242</v>
      </c>
      <c r="B229" s="25"/>
      <c r="C229" s="27"/>
    </row>
    <row r="230" spans="1:3" ht="13.5">
      <c r="A230" s="25" t="s">
        <v>2243</v>
      </c>
      <c r="B230" s="25"/>
      <c r="C230" s="27"/>
    </row>
    <row r="231" spans="1:3" ht="13.5">
      <c r="A231" s="25" t="s">
        <v>2244</v>
      </c>
      <c r="B231" s="25"/>
      <c r="C231" s="27"/>
    </row>
    <row r="232" spans="1:3" ht="13.5">
      <c r="A232" s="25" t="s">
        <v>2245</v>
      </c>
      <c r="B232" s="25"/>
      <c r="C232" s="27"/>
    </row>
    <row r="233" spans="1:3" ht="13.5">
      <c r="A233" s="25" t="s">
        <v>2246</v>
      </c>
      <c r="B233" s="25"/>
      <c r="C233" s="27"/>
    </row>
    <row r="234" spans="1:3" ht="13.5">
      <c r="A234" s="25" t="s">
        <v>2247</v>
      </c>
      <c r="B234" s="25"/>
      <c r="C234" s="27"/>
    </row>
    <row r="235" spans="1:3" ht="13.5">
      <c r="A235" s="25" t="s">
        <v>2248</v>
      </c>
      <c r="B235" s="25"/>
      <c r="C235" s="27"/>
    </row>
    <row r="236" spans="1:3" ht="13.5">
      <c r="A236" s="25" t="s">
        <v>2249</v>
      </c>
      <c r="B236" s="25"/>
      <c r="C236" s="27"/>
    </row>
    <row r="237" spans="1:3" ht="13.5">
      <c r="A237" s="25" t="s">
        <v>2250</v>
      </c>
      <c r="B237" s="25"/>
      <c r="C237" s="27"/>
    </row>
    <row r="238" spans="1:3" ht="13.5">
      <c r="A238" s="25" t="s">
        <v>2251</v>
      </c>
      <c r="B238" s="25"/>
      <c r="C238" s="27"/>
    </row>
    <row r="239" spans="1:3" ht="13.5">
      <c r="A239" s="25" t="s">
        <v>2252</v>
      </c>
      <c r="B239" s="25"/>
      <c r="C239" s="27"/>
    </row>
    <row r="240" spans="1:3" ht="13.5">
      <c r="A240" s="96" t="s">
        <v>2253</v>
      </c>
      <c r="B240" s="25"/>
      <c r="C240" s="27"/>
    </row>
    <row r="241" spans="1:3" ht="13.5">
      <c r="A241" s="25" t="s">
        <v>2254</v>
      </c>
      <c r="B241" s="25"/>
      <c r="C241" s="27"/>
    </row>
    <row r="242" spans="1:3" ht="13.5">
      <c r="A242" s="25" t="s">
        <v>2255</v>
      </c>
      <c r="B242" s="25"/>
      <c r="C242" s="27"/>
    </row>
    <row r="243" spans="1:3" ht="13.5">
      <c r="A243" s="25" t="s">
        <v>2256</v>
      </c>
      <c r="B243" s="25"/>
      <c r="C243" s="27"/>
    </row>
    <row r="244" spans="1:3" ht="13.5">
      <c r="A244" s="25" t="s">
        <v>2257</v>
      </c>
      <c r="B244" s="25"/>
      <c r="C244" s="27"/>
    </row>
    <row r="245" spans="1:3" ht="13.5">
      <c r="A245" s="25" t="s">
        <v>2258</v>
      </c>
      <c r="B245" s="25"/>
      <c r="C245" s="27"/>
    </row>
    <row r="246" spans="1:3" ht="13.5">
      <c r="A246" s="25" t="s">
        <v>2259</v>
      </c>
      <c r="B246" s="25"/>
      <c r="C246" s="27"/>
    </row>
    <row r="247" spans="1:3" ht="13.5">
      <c r="A247" s="25" t="s">
        <v>2260</v>
      </c>
      <c r="B247" s="25"/>
      <c r="C247" s="27"/>
    </row>
    <row r="248" spans="1:3" ht="13.5">
      <c r="A248" s="25" t="s">
        <v>2261</v>
      </c>
      <c r="B248" s="25"/>
      <c r="C248" s="27"/>
    </row>
    <row r="249" spans="1:3" ht="13.5">
      <c r="A249" s="25" t="s">
        <v>2262</v>
      </c>
      <c r="B249" s="25"/>
      <c r="C249" s="27"/>
    </row>
    <row r="250" spans="1:3" ht="13.5">
      <c r="A250" s="25" t="s">
        <v>2263</v>
      </c>
      <c r="B250" s="25"/>
      <c r="C250" s="27"/>
    </row>
    <row r="251" spans="1:3" ht="13.5">
      <c r="A251" s="25" t="s">
        <v>2264</v>
      </c>
      <c r="B251" s="25"/>
      <c r="C251" s="27"/>
    </row>
    <row r="252" spans="1:3" ht="13.5">
      <c r="A252" s="25" t="s">
        <v>2265</v>
      </c>
      <c r="B252" s="25"/>
      <c r="C252" s="27"/>
    </row>
    <row r="253" spans="1:3" ht="13.5">
      <c r="A253" s="25" t="s">
        <v>2266</v>
      </c>
      <c r="B253" s="25"/>
      <c r="C253" s="27"/>
    </row>
    <row r="254" spans="1:3" ht="13.5">
      <c r="A254" s="25" t="s">
        <v>2267</v>
      </c>
      <c r="B254" s="25"/>
      <c r="C254" s="27"/>
    </row>
    <row r="255" spans="1:3" ht="13.5">
      <c r="A255" s="25" t="s">
        <v>2268</v>
      </c>
      <c r="B255" s="25"/>
      <c r="C255" s="27"/>
    </row>
    <row r="256" spans="1:3" ht="13.5">
      <c r="A256" s="25" t="s">
        <v>2269</v>
      </c>
      <c r="B256" s="25"/>
      <c r="C256" s="27"/>
    </row>
    <row r="257" spans="1:3" ht="13.5">
      <c r="A257" s="25" t="s">
        <v>2270</v>
      </c>
      <c r="B257" s="25"/>
      <c r="C257" s="27"/>
    </row>
    <row r="258" spans="1:3" ht="13.5">
      <c r="A258" s="25" t="s">
        <v>2271</v>
      </c>
      <c r="B258" s="25"/>
      <c r="C258" s="27"/>
    </row>
    <row r="259" spans="1:3" ht="13.5">
      <c r="A259" s="25" t="s">
        <v>2272</v>
      </c>
      <c r="B259" s="25"/>
      <c r="C259" s="27"/>
    </row>
    <row r="260" spans="1:3" ht="13.5">
      <c r="A260" s="25" t="s">
        <v>2273</v>
      </c>
      <c r="B260" s="25"/>
      <c r="C260" s="27"/>
    </row>
    <row r="261" spans="1:3" ht="13.5">
      <c r="A261" s="25" t="s">
        <v>2274</v>
      </c>
      <c r="B261" s="25"/>
      <c r="C261" s="27"/>
    </row>
    <row r="262" spans="1:3" ht="13.5">
      <c r="A262" s="25" t="s">
        <v>2275</v>
      </c>
      <c r="B262" s="25"/>
      <c r="C262" s="27"/>
    </row>
    <row r="263" spans="1:3" ht="13.5">
      <c r="A263" s="25" t="s">
        <v>2276</v>
      </c>
      <c r="B263" s="25"/>
      <c r="C263" s="27"/>
    </row>
    <row r="264" spans="1:3" ht="13.5">
      <c r="A264" s="25" t="s">
        <v>2277</v>
      </c>
      <c r="B264" s="25"/>
      <c r="C264" s="27"/>
    </row>
    <row r="265" spans="1:3" ht="13.5">
      <c r="A265" s="25" t="s">
        <v>2278</v>
      </c>
      <c r="B265" s="25"/>
      <c r="C265" s="27"/>
    </row>
    <row r="266" spans="1:3" ht="13.5">
      <c r="A266" s="25" t="s">
        <v>2279</v>
      </c>
      <c r="B266" s="25"/>
      <c r="C266" s="27"/>
    </row>
    <row r="267" spans="1:3" ht="13.5">
      <c r="A267" s="25" t="s">
        <v>2280</v>
      </c>
      <c r="B267" s="25"/>
      <c r="C267" s="27"/>
    </row>
    <row r="268" spans="1:3" ht="13.5">
      <c r="A268" s="25" t="s">
        <v>2281</v>
      </c>
      <c r="B268" s="25"/>
      <c r="C268" s="27"/>
    </row>
    <row r="269" spans="1:3" ht="13.5">
      <c r="A269" s="25" t="s">
        <v>2282</v>
      </c>
      <c r="B269" s="25"/>
      <c r="C269" s="27"/>
    </row>
    <row r="270" spans="1:3" ht="13.5">
      <c r="A270" s="25" t="s">
        <v>2283</v>
      </c>
      <c r="B270" s="25"/>
      <c r="C270" s="27"/>
    </row>
    <row r="271" spans="1:3" ht="13.5">
      <c r="A271" s="25" t="s">
        <v>2284</v>
      </c>
      <c r="B271" s="25"/>
      <c r="C271" s="27"/>
    </row>
    <row r="272" spans="1:3" ht="13.5">
      <c r="A272" s="25" t="s">
        <v>2285</v>
      </c>
      <c r="B272" s="25"/>
      <c r="C272" s="27"/>
    </row>
    <row r="273" spans="1:3" ht="13.5">
      <c r="A273" s="25" t="s">
        <v>2286</v>
      </c>
      <c r="B273" s="25"/>
      <c r="C273" s="27"/>
    </row>
    <row r="274" spans="1:3" ht="13.5">
      <c r="A274" s="25" t="s">
        <v>2287</v>
      </c>
      <c r="B274" s="25"/>
      <c r="C274" s="27"/>
    </row>
    <row r="275" spans="1:3" ht="13.5">
      <c r="A275" s="25" t="s">
        <v>2288</v>
      </c>
      <c r="B275" s="25"/>
      <c r="C275" s="27"/>
    </row>
    <row r="276" spans="1:3" ht="13.5">
      <c r="A276" s="25" t="s">
        <v>2289</v>
      </c>
      <c r="B276" s="25"/>
      <c r="C276" s="27"/>
    </row>
    <row r="277" spans="1:3" ht="13.5">
      <c r="A277" s="25" t="s">
        <v>2290</v>
      </c>
      <c r="B277" s="25"/>
      <c r="C277" s="27"/>
    </row>
    <row r="278" spans="1:3" ht="13.5">
      <c r="A278" s="25" t="s">
        <v>2291</v>
      </c>
      <c r="B278" s="25"/>
      <c r="C278" s="27"/>
    </row>
    <row r="279" spans="1:3" ht="13.5">
      <c r="A279" s="25" t="s">
        <v>2292</v>
      </c>
      <c r="B279" s="25"/>
      <c r="C279" s="27"/>
    </row>
    <row r="280" spans="1:3" ht="13.5">
      <c r="A280" s="25" t="s">
        <v>2293</v>
      </c>
      <c r="B280" s="25"/>
      <c r="C280" s="27"/>
    </row>
    <row r="281" spans="1:3" ht="13.5">
      <c r="A281" s="25" t="s">
        <v>2294</v>
      </c>
      <c r="B281" s="25"/>
      <c r="C281" s="27"/>
    </row>
    <row r="282" spans="1:3" ht="13.5">
      <c r="A282" s="25" t="s">
        <v>2295</v>
      </c>
      <c r="B282" s="25"/>
      <c r="C282" s="27"/>
    </row>
    <row r="283" spans="1:3" ht="13.5">
      <c r="A283" s="25" t="s">
        <v>2296</v>
      </c>
      <c r="B283" s="25"/>
      <c r="C283" s="27"/>
    </row>
    <row r="284" spans="1:3" ht="13.5">
      <c r="A284" s="25" t="s">
        <v>2297</v>
      </c>
      <c r="B284" s="25"/>
      <c r="C284" s="27"/>
    </row>
    <row r="285" spans="1:3" ht="13.5">
      <c r="A285" s="25" t="s">
        <v>2298</v>
      </c>
      <c r="B285" s="25"/>
      <c r="C285" s="27"/>
    </row>
    <row r="286" spans="1:3" ht="13.5">
      <c r="A286" s="25" t="s">
        <v>2299</v>
      </c>
      <c r="B286" s="25"/>
      <c r="C286" s="27"/>
    </row>
    <row r="287" spans="1:3" ht="13.5">
      <c r="A287" s="25" t="s">
        <v>2300</v>
      </c>
      <c r="B287" s="25"/>
      <c r="C287" s="27"/>
    </row>
    <row r="288" spans="1:3" ht="13.5">
      <c r="A288" s="25" t="s">
        <v>2301</v>
      </c>
      <c r="B288" s="25"/>
      <c r="C288" s="27"/>
    </row>
    <row r="289" spans="1:3" ht="13.5">
      <c r="A289" s="25" t="s">
        <v>2302</v>
      </c>
      <c r="B289" s="25"/>
      <c r="C289" s="27"/>
    </row>
    <row r="290" spans="1:3" ht="13.5">
      <c r="A290" s="25" t="s">
        <v>2303</v>
      </c>
      <c r="B290" s="25"/>
      <c r="C290" s="27"/>
    </row>
    <row r="291" spans="1:3" ht="13.5">
      <c r="A291" s="25" t="s">
        <v>2304</v>
      </c>
      <c r="B291" s="25"/>
      <c r="C291" s="27"/>
    </row>
    <row r="292" spans="1:3" ht="13.5">
      <c r="A292" s="25" t="s">
        <v>2305</v>
      </c>
      <c r="B292" s="25"/>
      <c r="C292" s="27"/>
    </row>
    <row r="293" spans="1:3" ht="13.5">
      <c r="A293" s="25" t="s">
        <v>2306</v>
      </c>
      <c r="B293" s="25"/>
      <c r="C293" s="27"/>
    </row>
    <row r="294" spans="1:3" ht="13.5">
      <c r="A294" s="25" t="s">
        <v>2307</v>
      </c>
      <c r="B294" s="25"/>
      <c r="C294" s="27"/>
    </row>
    <row r="295" spans="1:3" ht="13.5">
      <c r="A295" s="25" t="s">
        <v>2308</v>
      </c>
      <c r="B295" s="25"/>
      <c r="C295" s="27"/>
    </row>
    <row r="296" spans="1:3" ht="13.5">
      <c r="A296" s="25" t="s">
        <v>2309</v>
      </c>
      <c r="B296" s="25"/>
      <c r="C296" s="27"/>
    </row>
    <row r="297" spans="1:3" ht="24.75">
      <c r="A297" s="96" t="s">
        <v>2310</v>
      </c>
      <c r="B297" s="96"/>
      <c r="C297" s="27"/>
    </row>
    <row r="298" spans="1:3" ht="13.5">
      <c r="A298" s="25" t="s">
        <v>2311</v>
      </c>
      <c r="B298" s="25"/>
      <c r="C298" s="27"/>
    </row>
    <row r="299" spans="1:3" ht="13.5">
      <c r="A299" s="25" t="s">
        <v>2312</v>
      </c>
      <c r="B299" s="25"/>
      <c r="C299" s="27"/>
    </row>
    <row r="300" spans="1:3" ht="13.5">
      <c r="A300" s="25" t="s">
        <v>2313</v>
      </c>
      <c r="B300" s="25"/>
      <c r="C300" s="27"/>
    </row>
    <row r="301" spans="1:3" ht="13.5">
      <c r="A301" s="25" t="s">
        <v>2314</v>
      </c>
      <c r="B301" s="25"/>
      <c r="C301" s="27"/>
    </row>
    <row r="302" spans="1:3" ht="13.5">
      <c r="A302" s="25" t="s">
        <v>2315</v>
      </c>
      <c r="B302" s="25"/>
      <c r="C302" s="27"/>
    </row>
    <row r="303" spans="1:3" ht="13.5">
      <c r="A303" s="25" t="s">
        <v>2316</v>
      </c>
      <c r="B303" s="25"/>
      <c r="C303" s="27"/>
    </row>
    <row r="304" spans="1:3" ht="13.5">
      <c r="A304" s="25" t="s">
        <v>2317</v>
      </c>
      <c r="B304" s="25"/>
      <c r="C304" s="27"/>
    </row>
    <row r="305" spans="1:3" ht="13.5">
      <c r="A305" s="25" t="s">
        <v>2318</v>
      </c>
      <c r="B305" s="25"/>
      <c r="C305" s="27"/>
    </row>
    <row r="306" spans="1:3" ht="13.5">
      <c r="A306" s="25" t="s">
        <v>2319</v>
      </c>
      <c r="B306" s="25"/>
      <c r="C306" s="27"/>
    </row>
    <row r="307" spans="1:3" ht="13.5">
      <c r="A307" s="25" t="s">
        <v>2320</v>
      </c>
      <c r="B307" s="25"/>
      <c r="C307" s="27"/>
    </row>
    <row r="308" spans="1:3" ht="13.5">
      <c r="A308" s="25" t="s">
        <v>2321</v>
      </c>
      <c r="B308" s="25"/>
      <c r="C308" s="27"/>
    </row>
    <row r="309" spans="1:3" ht="13.5">
      <c r="A309" s="25" t="s">
        <v>2322</v>
      </c>
      <c r="B309" s="25"/>
      <c r="C309" s="27"/>
    </row>
    <row r="310" spans="1:3" ht="13.5">
      <c r="A310" s="25" t="s">
        <v>2323</v>
      </c>
      <c r="B310" s="25"/>
      <c r="C310" s="27"/>
    </row>
    <row r="311" spans="1:3" ht="13.5">
      <c r="A311" s="25" t="s">
        <v>2324</v>
      </c>
      <c r="B311" s="25"/>
      <c r="C311" s="27"/>
    </row>
    <row r="312" spans="1:3" ht="24.75">
      <c r="A312" s="96" t="s">
        <v>2325</v>
      </c>
      <c r="B312" s="96"/>
      <c r="C312" s="27"/>
    </row>
    <row r="313" spans="1:3" ht="13.5">
      <c r="A313" s="25" t="s">
        <v>2326</v>
      </c>
      <c r="B313" s="25"/>
      <c r="C313" s="27"/>
    </row>
    <row r="314" spans="1:3" ht="13.5">
      <c r="A314" s="25" t="s">
        <v>2327</v>
      </c>
      <c r="B314" s="25"/>
      <c r="C314" s="27"/>
    </row>
    <row r="315" spans="1:3" ht="13.5">
      <c r="A315" s="25" t="s">
        <v>2328</v>
      </c>
      <c r="B315" s="25"/>
      <c r="C315" s="27"/>
    </row>
    <row r="316" spans="1:3" ht="13.5">
      <c r="A316" s="25" t="s">
        <v>2329</v>
      </c>
      <c r="B316" s="25"/>
      <c r="C316" s="27"/>
    </row>
    <row r="317" spans="1:3" ht="13.5">
      <c r="A317" s="25" t="s">
        <v>2330</v>
      </c>
      <c r="B317" s="25"/>
      <c r="C317" s="27"/>
    </row>
    <row r="318" spans="1:3" ht="13.5">
      <c r="A318" s="25" t="s">
        <v>2331</v>
      </c>
      <c r="B318" s="25"/>
      <c r="C318" s="27"/>
    </row>
    <row r="319" spans="1:3" ht="13.5">
      <c r="A319" s="25" t="s">
        <v>2332</v>
      </c>
      <c r="B319" s="25"/>
      <c r="C319" s="27"/>
    </row>
    <row r="320" spans="1:3" ht="13.5">
      <c r="A320" s="25" t="s">
        <v>2333</v>
      </c>
      <c r="B320" s="25"/>
      <c r="C320" s="27"/>
    </row>
    <row r="321" spans="1:3" ht="13.5">
      <c r="A321" s="25" t="s">
        <v>2334</v>
      </c>
      <c r="B321" s="25"/>
      <c r="C321" s="27"/>
    </row>
    <row r="322" spans="1:3" ht="13.5">
      <c r="A322" s="25" t="s">
        <v>2335</v>
      </c>
      <c r="B322" s="25"/>
      <c r="C322" s="27"/>
    </row>
    <row r="323" spans="1:3" ht="13.5">
      <c r="A323" s="25" t="s">
        <v>2336</v>
      </c>
      <c r="B323" s="25"/>
      <c r="C323" s="27"/>
    </row>
    <row r="324" spans="1:3" ht="13.5">
      <c r="A324" s="25" t="s">
        <v>2337</v>
      </c>
      <c r="B324" s="25"/>
      <c r="C324" s="27"/>
    </row>
    <row r="325" spans="1:3" ht="13.5">
      <c r="A325" s="25" t="s">
        <v>2338</v>
      </c>
      <c r="B325" s="25"/>
      <c r="C325" s="27"/>
    </row>
    <row r="326" spans="1:3" ht="13.5">
      <c r="A326" s="25" t="s">
        <v>2339</v>
      </c>
      <c r="B326" s="25"/>
      <c r="C326" s="27"/>
    </row>
    <row r="327" spans="1:3" ht="13.5">
      <c r="A327" s="25" t="s">
        <v>2340</v>
      </c>
      <c r="B327" s="25"/>
      <c r="C327" s="27"/>
    </row>
    <row r="328" spans="1:3" ht="13.5">
      <c r="A328" s="25" t="s">
        <v>2341</v>
      </c>
      <c r="B328" s="25"/>
      <c r="C328" s="27"/>
    </row>
    <row r="329" spans="1:3" ht="13.5">
      <c r="A329" s="25" t="s">
        <v>2342</v>
      </c>
      <c r="B329" s="25"/>
      <c r="C329" s="27"/>
    </row>
    <row r="330" spans="1:3" ht="13.5">
      <c r="A330" s="25" t="s">
        <v>2343</v>
      </c>
      <c r="B330" s="25"/>
      <c r="C330" s="27"/>
    </row>
    <row r="331" spans="1:3" ht="13.5">
      <c r="A331" s="25" t="s">
        <v>2344</v>
      </c>
      <c r="B331" s="25"/>
      <c r="C331" s="27"/>
    </row>
    <row r="332" spans="1:3" ht="13.5">
      <c r="A332" s="25" t="s">
        <v>2345</v>
      </c>
      <c r="B332" s="25"/>
      <c r="C332" s="27"/>
    </row>
    <row r="333" spans="1:3" ht="13.5">
      <c r="A333" s="25" t="s">
        <v>2346</v>
      </c>
      <c r="B333" s="25"/>
      <c r="C333" s="27"/>
    </row>
    <row r="334" spans="1:3" ht="13.5">
      <c r="A334" s="25" t="s">
        <v>2347</v>
      </c>
      <c r="B334" s="25"/>
      <c r="C334" s="27"/>
    </row>
    <row r="335" spans="1:3" ht="13.5">
      <c r="A335" s="25" t="s">
        <v>2348</v>
      </c>
      <c r="B335" s="25"/>
      <c r="C335" s="27"/>
    </row>
    <row r="336" spans="1:3" ht="13.5">
      <c r="A336" s="25" t="s">
        <v>2349</v>
      </c>
      <c r="B336" s="25"/>
      <c r="C336" s="27"/>
    </row>
    <row r="337" spans="1:3" ht="13.5">
      <c r="A337" s="25" t="s">
        <v>2350</v>
      </c>
      <c r="B337" s="25"/>
      <c r="C337" s="27"/>
    </row>
    <row r="338" spans="1:3" ht="13.5">
      <c r="A338" s="25" t="s">
        <v>2351</v>
      </c>
      <c r="B338" s="25"/>
      <c r="C338" s="27"/>
    </row>
    <row r="339" spans="1:3" ht="13.5">
      <c r="A339" s="25" t="s">
        <v>2352</v>
      </c>
      <c r="B339" s="25"/>
      <c r="C339" s="27"/>
    </row>
    <row r="340" spans="1:3" ht="13.5">
      <c r="A340" s="25" t="s">
        <v>2353</v>
      </c>
      <c r="B340" s="25"/>
      <c r="C340" s="27"/>
    </row>
    <row r="341" spans="1:3" ht="13.5">
      <c r="A341" s="25" t="s">
        <v>2354</v>
      </c>
      <c r="B341" s="25"/>
      <c r="C341" s="27"/>
    </row>
    <row r="342" spans="1:3" ht="13.5">
      <c r="A342" s="25" t="s">
        <v>2355</v>
      </c>
      <c r="B342" s="25"/>
      <c r="C342" s="27"/>
    </row>
    <row r="343" spans="1:3" ht="13.5">
      <c r="A343" s="25" t="s">
        <v>2356</v>
      </c>
      <c r="B343" s="25"/>
      <c r="C343" s="27"/>
    </row>
    <row r="344" spans="1:3" ht="13.5">
      <c r="A344" s="25" t="s">
        <v>2357</v>
      </c>
      <c r="B344" s="25"/>
      <c r="C344" s="27"/>
    </row>
    <row r="345" spans="1:3" ht="13.5">
      <c r="A345" s="25" t="s">
        <v>2358</v>
      </c>
      <c r="B345" s="25"/>
      <c r="C345" s="27"/>
    </row>
    <row r="346" spans="1:3" ht="13.5">
      <c r="A346" s="25" t="s">
        <v>2359</v>
      </c>
      <c r="B346" s="25"/>
      <c r="C346" s="27"/>
    </row>
    <row r="347" spans="1:3" ht="13.5">
      <c r="A347" s="25" t="s">
        <v>2360</v>
      </c>
      <c r="B347" s="25"/>
      <c r="C347" s="27"/>
    </row>
    <row r="348" spans="1:3" ht="13.5">
      <c r="A348" s="25" t="s">
        <v>2361</v>
      </c>
      <c r="B348" s="25"/>
      <c r="C348" s="27"/>
    </row>
    <row r="349" spans="1:3" ht="13.5">
      <c r="A349" s="25" t="s">
        <v>2362</v>
      </c>
      <c r="B349" s="25"/>
      <c r="C349" s="27"/>
    </row>
    <row r="350" spans="1:3" ht="13.5">
      <c r="A350" s="25" t="s">
        <v>2363</v>
      </c>
      <c r="B350" s="25"/>
      <c r="C350" s="27"/>
    </row>
    <row r="351" spans="1:3" ht="13.5">
      <c r="A351" s="25" t="s">
        <v>2364</v>
      </c>
      <c r="B351" s="25"/>
      <c r="C351" s="27"/>
    </row>
    <row r="352" spans="1:3" ht="24.75">
      <c r="A352" s="96" t="s">
        <v>2365</v>
      </c>
      <c r="B352" s="96"/>
      <c r="C352" s="27"/>
    </row>
    <row r="353" spans="1:3" ht="13.5">
      <c r="A353" s="25" t="s">
        <v>2366</v>
      </c>
      <c r="B353" s="25"/>
      <c r="C353" s="27"/>
    </row>
    <row r="354" spans="1:3" ht="13.5">
      <c r="A354" s="25" t="s">
        <v>2367</v>
      </c>
      <c r="B354" s="25"/>
      <c r="C354" s="27"/>
    </row>
    <row r="355" spans="1:3" ht="13.5">
      <c r="A355" s="25" t="s">
        <v>2368</v>
      </c>
      <c r="B355" s="25"/>
      <c r="C355" s="27"/>
    </row>
    <row r="356" spans="1:3" ht="13.5">
      <c r="A356" s="25" t="s">
        <v>2369</v>
      </c>
      <c r="B356" s="25"/>
      <c r="C356" s="27"/>
    </row>
    <row r="357" spans="1:3" ht="13.5">
      <c r="A357" s="25" t="s">
        <v>2370</v>
      </c>
      <c r="B357" s="25"/>
      <c r="C357" s="27"/>
    </row>
    <row r="358" spans="1:3" ht="13.5">
      <c r="A358" s="25" t="s">
        <v>2371</v>
      </c>
      <c r="B358" s="25"/>
      <c r="C358" s="27"/>
    </row>
    <row r="359" spans="1:3" ht="13.5">
      <c r="A359" s="25" t="s">
        <v>2372</v>
      </c>
      <c r="B359" s="25"/>
      <c r="C359" s="27"/>
    </row>
    <row r="360" spans="1:3" ht="13.5">
      <c r="A360" s="25" t="s">
        <v>2373</v>
      </c>
      <c r="B360" s="25"/>
      <c r="C360" s="27"/>
    </row>
    <row r="361" spans="1:3" ht="13.5">
      <c r="A361" s="25" t="s">
        <v>2374</v>
      </c>
      <c r="B361" s="25"/>
      <c r="C361" s="27"/>
    </row>
    <row r="362" spans="1:3" ht="13.5">
      <c r="A362" s="25" t="s">
        <v>2375</v>
      </c>
      <c r="B362" s="25"/>
      <c r="C362" s="27"/>
    </row>
    <row r="363" spans="1:3" ht="13.5">
      <c r="A363" s="25" t="s">
        <v>2376</v>
      </c>
      <c r="B363" s="25"/>
      <c r="C363" s="27"/>
    </row>
    <row r="364" spans="1:3" ht="13.5">
      <c r="A364" s="25" t="s">
        <v>2377</v>
      </c>
      <c r="B364" s="25"/>
      <c r="C364" s="27"/>
    </row>
    <row r="365" spans="1:3" ht="13.5">
      <c r="A365" s="25" t="s">
        <v>2378</v>
      </c>
      <c r="B365" s="25"/>
      <c r="C365" s="27"/>
    </row>
    <row r="366" spans="1:3" ht="13.5">
      <c r="A366" s="25" t="s">
        <v>2379</v>
      </c>
      <c r="B366" s="25"/>
      <c r="C366" s="27"/>
    </row>
    <row r="367" spans="1:3" ht="13.5">
      <c r="A367" s="25" t="s">
        <v>2380</v>
      </c>
      <c r="B367" s="25"/>
      <c r="C367" s="27"/>
    </row>
    <row r="368" spans="1:3" ht="13.5">
      <c r="A368" s="25" t="s">
        <v>2381</v>
      </c>
      <c r="B368" s="25"/>
      <c r="C368" s="27"/>
    </row>
    <row r="369" spans="1:3" ht="13.5">
      <c r="A369" s="25" t="s">
        <v>2382</v>
      </c>
      <c r="B369" s="25"/>
      <c r="C369" s="27"/>
    </row>
    <row r="370" spans="1:3" ht="13.5">
      <c r="A370" s="25" t="s">
        <v>2383</v>
      </c>
      <c r="B370" s="25"/>
      <c r="C370" s="27"/>
    </row>
    <row r="371" spans="1:3" ht="13.5">
      <c r="A371" s="25" t="s">
        <v>2384</v>
      </c>
      <c r="B371" s="25"/>
      <c r="C371" s="27"/>
    </row>
    <row r="372" spans="1:3" ht="13.5">
      <c r="A372" s="25" t="s">
        <v>2385</v>
      </c>
      <c r="B372" s="25"/>
      <c r="C372" s="27"/>
    </row>
    <row r="373" spans="1:3" ht="13.5">
      <c r="A373" s="25" t="s">
        <v>2386</v>
      </c>
      <c r="B373" s="25"/>
      <c r="C373" s="27"/>
    </row>
    <row r="374" spans="1:3" ht="13.5">
      <c r="A374" s="25" t="s">
        <v>2387</v>
      </c>
      <c r="B374" s="25"/>
      <c r="C374" s="27"/>
    </row>
    <row r="375" spans="1:3" ht="13.5">
      <c r="A375" s="25" t="s">
        <v>2388</v>
      </c>
      <c r="B375" s="25"/>
      <c r="C375" s="27"/>
    </row>
    <row r="376" spans="1:3" ht="13.5">
      <c r="A376" s="25" t="s">
        <v>2389</v>
      </c>
      <c r="B376" s="25"/>
      <c r="C376" s="27"/>
    </row>
    <row r="377" spans="1:3" ht="13.5">
      <c r="A377" s="25" t="s">
        <v>2390</v>
      </c>
      <c r="B377" s="25"/>
      <c r="C377" s="27"/>
    </row>
    <row r="378" spans="1:3" ht="13.5">
      <c r="A378" s="25" t="s">
        <v>2391</v>
      </c>
      <c r="B378" s="25"/>
      <c r="C378" s="27"/>
    </row>
    <row r="379" spans="1:3" ht="13.5">
      <c r="A379" s="25" t="s">
        <v>2392</v>
      </c>
      <c r="B379" s="25"/>
      <c r="C379" s="27"/>
    </row>
    <row r="380" spans="1:3" ht="13.5">
      <c r="A380" s="25" t="s">
        <v>2393</v>
      </c>
      <c r="B380" s="25"/>
      <c r="C380" s="27"/>
    </row>
    <row r="381" spans="1:3" ht="13.5">
      <c r="A381" s="25" t="s">
        <v>2394</v>
      </c>
      <c r="B381" s="25"/>
      <c r="C381" s="27"/>
    </row>
    <row r="382" spans="1:3" ht="13.5">
      <c r="A382" s="25" t="s">
        <v>2395</v>
      </c>
      <c r="B382" s="25"/>
      <c r="C382" s="27"/>
    </row>
    <row r="383" spans="1:3" ht="13.5">
      <c r="A383" s="25" t="s">
        <v>2396</v>
      </c>
      <c r="B383" s="25"/>
      <c r="C383" s="27"/>
    </row>
    <row r="384" spans="1:3" ht="13.5">
      <c r="A384" s="25" t="s">
        <v>2397</v>
      </c>
      <c r="B384" s="25"/>
      <c r="C384" s="27"/>
    </row>
    <row r="385" spans="1:3" ht="13.5">
      <c r="A385" s="25" t="s">
        <v>2398</v>
      </c>
      <c r="B385" s="25"/>
      <c r="C385" s="27"/>
    </row>
    <row r="386" spans="1:3" ht="13.5">
      <c r="A386" s="25" t="s">
        <v>2399</v>
      </c>
      <c r="B386" s="25"/>
      <c r="C386" s="27"/>
    </row>
    <row r="387" spans="1:3" ht="13.5">
      <c r="A387" s="25" t="s">
        <v>2400</v>
      </c>
      <c r="B387" s="25"/>
      <c r="C387" s="27"/>
    </row>
    <row r="388" spans="1:3" ht="13.5">
      <c r="A388" s="25" t="s">
        <v>2401</v>
      </c>
      <c r="B388" s="25"/>
      <c r="C388" s="27"/>
    </row>
    <row r="389" spans="1:3" ht="13.5">
      <c r="A389" s="25" t="s">
        <v>2402</v>
      </c>
      <c r="B389" s="25"/>
      <c r="C389" s="27"/>
    </row>
    <row r="390" spans="1:3" ht="13.5">
      <c r="A390" s="25" t="s">
        <v>2403</v>
      </c>
      <c r="B390" s="25"/>
      <c r="C390" s="27"/>
    </row>
    <row r="391" spans="1:3" ht="13.5">
      <c r="A391" s="25" t="s">
        <v>2404</v>
      </c>
      <c r="B391" s="25"/>
      <c r="C391" s="27"/>
    </row>
    <row r="392" spans="1:3" ht="48.75">
      <c r="A392" s="96" t="s">
        <v>2405</v>
      </c>
      <c r="B392" s="96"/>
      <c r="C392" s="98"/>
    </row>
    <row r="393" spans="1:3" ht="13.5">
      <c r="A393" s="25" t="s">
        <v>2406</v>
      </c>
      <c r="B393" s="25"/>
      <c r="C393" s="27"/>
    </row>
    <row r="394" spans="1:3" ht="13.5">
      <c r="A394" s="25" t="s">
        <v>2407</v>
      </c>
      <c r="B394" s="25"/>
      <c r="C394" s="27"/>
    </row>
    <row r="395" spans="1:3" ht="13.5">
      <c r="A395" s="25" t="s">
        <v>2408</v>
      </c>
      <c r="B395" s="25"/>
      <c r="C395" s="27"/>
    </row>
    <row r="396" spans="1:3" ht="13.5">
      <c r="A396" s="25" t="s">
        <v>2409</v>
      </c>
      <c r="B396" s="25"/>
      <c r="C396" s="27"/>
    </row>
    <row r="397" spans="1:3" ht="13.5">
      <c r="A397" s="25" t="s">
        <v>2410</v>
      </c>
      <c r="B397" s="25"/>
      <c r="C397" s="27"/>
    </row>
    <row r="398" spans="1:3" s="99" customFormat="1" ht="60.75">
      <c r="A398" s="96" t="s">
        <v>2411</v>
      </c>
      <c r="B398" s="96"/>
      <c r="C398" s="98"/>
    </row>
    <row r="399" spans="1:3" ht="13.5">
      <c r="A399" s="25" t="s">
        <v>2412</v>
      </c>
      <c r="B399" s="25"/>
      <c r="C399" s="27"/>
    </row>
    <row r="400" spans="1:3" ht="13.5">
      <c r="A400" s="25" t="s">
        <v>2413</v>
      </c>
      <c r="B400" s="25"/>
      <c r="C400" s="27"/>
    </row>
    <row r="401" spans="1:3" ht="13.5">
      <c r="A401" s="25" t="s">
        <v>2414</v>
      </c>
      <c r="B401" s="25"/>
      <c r="C401" s="27"/>
    </row>
    <row r="402" spans="1:3" ht="13.5">
      <c r="A402" s="25" t="s">
        <v>2415</v>
      </c>
      <c r="B402" s="25"/>
      <c r="C402" s="27"/>
    </row>
    <row r="403" spans="1:3" ht="13.5">
      <c r="A403" s="25" t="s">
        <v>2416</v>
      </c>
      <c r="B403" s="25"/>
      <c r="C403" s="27"/>
    </row>
    <row r="404" spans="1:3" ht="13.5">
      <c r="A404" s="25" t="s">
        <v>2417</v>
      </c>
      <c r="B404" s="25"/>
      <c r="C404" s="27"/>
    </row>
    <row r="405" spans="1:3" ht="13.5">
      <c r="A405" s="25" t="s">
        <v>2418</v>
      </c>
      <c r="B405" s="25"/>
      <c r="C405" s="27"/>
    </row>
    <row r="406" spans="1:3" ht="13.5">
      <c r="A406" s="25" t="s">
        <v>2419</v>
      </c>
      <c r="B406" s="25"/>
      <c r="C406" s="27"/>
    </row>
    <row r="407" spans="1:3" ht="13.5">
      <c r="A407" s="25" t="s">
        <v>2420</v>
      </c>
      <c r="B407" s="25"/>
      <c r="C407" s="27"/>
    </row>
    <row r="408" spans="1:3" ht="13.5">
      <c r="A408" s="25" t="s">
        <v>2421</v>
      </c>
      <c r="B408" s="25"/>
      <c r="C408" s="27"/>
    </row>
    <row r="409" spans="1:3" ht="13.5">
      <c r="A409" s="25" t="s">
        <v>2422</v>
      </c>
      <c r="B409" s="25"/>
      <c r="C409" s="27"/>
    </row>
    <row r="410" spans="1:3" ht="13.5">
      <c r="A410" s="25" t="s">
        <v>2423</v>
      </c>
      <c r="B410" s="25"/>
      <c r="C410" s="27"/>
    </row>
    <row r="411" spans="1:3" ht="13.5">
      <c r="A411" s="25" t="s">
        <v>2424</v>
      </c>
      <c r="B411" s="25"/>
      <c r="C411" s="27"/>
    </row>
    <row r="412" spans="1:3" ht="13.5">
      <c r="A412" s="25" t="s">
        <v>2425</v>
      </c>
      <c r="B412" s="25"/>
      <c r="C412" s="27"/>
    </row>
    <row r="413" spans="1:3" ht="13.5">
      <c r="A413" s="25" t="s">
        <v>2426</v>
      </c>
      <c r="B413" s="25"/>
      <c r="C413" s="27"/>
    </row>
    <row r="414" spans="1:3" ht="13.5">
      <c r="A414" s="25" t="s">
        <v>2427</v>
      </c>
      <c r="B414" s="25"/>
      <c r="C414" s="27"/>
    </row>
    <row r="415" spans="1:3" ht="13.5">
      <c r="A415" s="25" t="s">
        <v>2428</v>
      </c>
      <c r="B415" s="25"/>
      <c r="C415" s="27"/>
    </row>
    <row r="416" spans="1:3" ht="13.5">
      <c r="A416" s="96" t="s">
        <v>2429</v>
      </c>
      <c r="B416" s="25"/>
      <c r="C416" s="27"/>
    </row>
    <row r="417" spans="1:3" ht="13.5">
      <c r="A417" s="25" t="s">
        <v>2430</v>
      </c>
      <c r="B417" s="25"/>
      <c r="C417" s="27"/>
    </row>
    <row r="418" spans="1:3" ht="13.5">
      <c r="A418" s="25" t="s">
        <v>2431</v>
      </c>
      <c r="B418" s="25"/>
      <c r="C418" s="27"/>
    </row>
    <row r="419" spans="1:3" ht="13.5">
      <c r="A419" s="25" t="s">
        <v>2432</v>
      </c>
      <c r="B419" s="25"/>
      <c r="C419" s="27"/>
    </row>
    <row r="420" spans="1:3" ht="13.5">
      <c r="A420" s="25" t="s">
        <v>2433</v>
      </c>
      <c r="B420" s="25"/>
      <c r="C420" s="27"/>
    </row>
    <row r="421" spans="1:3" ht="13.5">
      <c r="A421" s="25" t="s">
        <v>2434</v>
      </c>
      <c r="B421" s="25"/>
      <c r="C421" s="27"/>
    </row>
    <row r="422" spans="1:3" ht="13.5">
      <c r="A422" s="96" t="s">
        <v>2435</v>
      </c>
      <c r="B422" s="25"/>
      <c r="C422" s="27"/>
    </row>
    <row r="423" spans="1:3" ht="13.5">
      <c r="A423" s="25" t="s">
        <v>2436</v>
      </c>
      <c r="B423" s="25"/>
      <c r="C423" s="27"/>
    </row>
    <row r="424" spans="1:3" ht="13.5">
      <c r="A424" s="25" t="s">
        <v>2437</v>
      </c>
      <c r="B424" s="25"/>
      <c r="C424" s="27"/>
    </row>
    <row r="425" spans="1:3" ht="13.5">
      <c r="A425" s="25" t="s">
        <v>2438</v>
      </c>
      <c r="B425" s="25"/>
      <c r="C425" s="27"/>
    </row>
    <row r="426" spans="1:3" ht="13.5">
      <c r="A426" s="25" t="s">
        <v>2439</v>
      </c>
      <c r="B426" s="25"/>
      <c r="C426" s="27"/>
    </row>
    <row r="427" spans="1:3" ht="13.5">
      <c r="A427" s="25" t="s">
        <v>2440</v>
      </c>
      <c r="B427" s="25"/>
      <c r="C427" s="27"/>
    </row>
    <row r="428" spans="1:3" ht="13.5">
      <c r="A428" s="25" t="s">
        <v>2441</v>
      </c>
      <c r="B428" s="25"/>
      <c r="C428" s="27"/>
    </row>
    <row r="429" spans="1:3" ht="13.5">
      <c r="A429" s="96" t="s">
        <v>2442</v>
      </c>
      <c r="B429" s="25"/>
      <c r="C429" s="27"/>
    </row>
    <row r="430" spans="1:3" ht="13.5">
      <c r="A430" s="25" t="s">
        <v>2443</v>
      </c>
      <c r="B430" s="25"/>
      <c r="C430" s="27"/>
    </row>
    <row r="431" spans="1:3" ht="13.5">
      <c r="A431" s="25" t="s">
        <v>2444</v>
      </c>
      <c r="B431" s="25"/>
      <c r="C431" s="27"/>
    </row>
    <row r="432" spans="1:3" ht="24.75">
      <c r="A432" s="96" t="s">
        <v>2445</v>
      </c>
      <c r="B432" s="96"/>
      <c r="C432" s="27"/>
    </row>
    <row r="433" spans="1:3" ht="13.5">
      <c r="A433" s="25" t="s">
        <v>2446</v>
      </c>
      <c r="B433" s="25"/>
      <c r="C433" s="27"/>
    </row>
    <row r="434" spans="1:3" ht="13.5">
      <c r="A434" s="25" t="s">
        <v>2447</v>
      </c>
      <c r="B434" s="25"/>
      <c r="C434" s="27"/>
    </row>
    <row r="435" spans="1:3" ht="13.5">
      <c r="A435" s="25" t="s">
        <v>2448</v>
      </c>
      <c r="B435" s="25"/>
      <c r="C435" s="27"/>
    </row>
    <row r="436" spans="1:3" ht="13.5">
      <c r="A436" s="25" t="s">
        <v>2449</v>
      </c>
      <c r="B436" s="25"/>
      <c r="C436" s="27"/>
    </row>
    <row r="437" spans="1:3" ht="13.5">
      <c r="A437" s="25" t="s">
        <v>2450</v>
      </c>
      <c r="B437" s="25"/>
      <c r="C437" s="27"/>
    </row>
    <row r="438" spans="1:3" ht="13.5">
      <c r="A438" s="25" t="s">
        <v>2451</v>
      </c>
      <c r="B438" s="25"/>
      <c r="C438" s="27"/>
    </row>
    <row r="439" spans="1:3" ht="13.5">
      <c r="A439" s="25" t="s">
        <v>2452</v>
      </c>
      <c r="B439" s="25"/>
      <c r="C439" s="27"/>
    </row>
    <row r="440" spans="1:3" ht="13.5">
      <c r="A440" s="25" t="s">
        <v>2453</v>
      </c>
      <c r="B440" s="25"/>
      <c r="C440" s="27"/>
    </row>
    <row r="441" spans="1:3" ht="13.5">
      <c r="A441" s="25" t="s">
        <v>2454</v>
      </c>
      <c r="B441" s="25"/>
      <c r="C441" s="27"/>
    </row>
    <row r="442" spans="1:3" ht="13.5">
      <c r="A442" s="25" t="s">
        <v>2455</v>
      </c>
      <c r="B442" s="25"/>
      <c r="C442" s="27"/>
    </row>
    <row r="443" spans="1:3" ht="13.5">
      <c r="A443" s="25" t="s">
        <v>2456</v>
      </c>
      <c r="B443" s="25"/>
      <c r="C443" s="27"/>
    </row>
    <row r="444" spans="1:3" ht="13.5">
      <c r="A444" s="25" t="s">
        <v>2457</v>
      </c>
      <c r="B444" s="25"/>
      <c r="C444" s="27"/>
    </row>
    <row r="445" spans="1:3" ht="13.5">
      <c r="A445" s="25" t="s">
        <v>2458</v>
      </c>
      <c r="B445" s="25"/>
      <c r="C445" s="27"/>
    </row>
    <row r="446" spans="1:3" ht="13.5">
      <c r="A446" s="25" t="s">
        <v>2459</v>
      </c>
      <c r="B446" s="25"/>
      <c r="C446" s="27"/>
    </row>
    <row r="447" spans="1:3" ht="13.5">
      <c r="A447" s="25" t="s">
        <v>2460</v>
      </c>
      <c r="B447" s="25"/>
      <c r="C447" s="27"/>
    </row>
    <row r="448" spans="1:3" ht="13.5">
      <c r="A448" s="25" t="s">
        <v>2461</v>
      </c>
      <c r="B448" s="25"/>
      <c r="C448" s="27"/>
    </row>
    <row r="449" spans="1:3" ht="13.5">
      <c r="A449" s="25" t="s">
        <v>2462</v>
      </c>
      <c r="B449" s="25"/>
      <c r="C449" s="27"/>
    </row>
    <row r="450" spans="1:3" ht="13.5">
      <c r="A450" s="25" t="s">
        <v>2463</v>
      </c>
      <c r="B450" s="25"/>
      <c r="C450" s="27"/>
    </row>
    <row r="451" spans="1:3" ht="13.5">
      <c r="A451" s="25" t="s">
        <v>2464</v>
      </c>
      <c r="B451" s="25"/>
      <c r="C451" s="27"/>
    </row>
    <row r="452" spans="1:3" ht="13.5">
      <c r="A452" s="25" t="s">
        <v>2465</v>
      </c>
      <c r="B452" s="25"/>
      <c r="C452" s="27"/>
    </row>
    <row r="453" spans="1:3" ht="13.5">
      <c r="A453" s="25" t="s">
        <v>2466</v>
      </c>
      <c r="B453" s="25"/>
      <c r="C453" s="27"/>
    </row>
    <row r="454" spans="1:3" ht="13.5">
      <c r="A454" s="25" t="s">
        <v>2467</v>
      </c>
      <c r="B454" s="25"/>
      <c r="C454" s="27"/>
    </row>
    <row r="455" spans="1:3" ht="13.5">
      <c r="A455" s="25" t="s">
        <v>2468</v>
      </c>
      <c r="B455" s="25"/>
      <c r="C455" s="27"/>
    </row>
    <row r="456" spans="1:3" ht="13.5">
      <c r="A456" s="25" t="s">
        <v>2469</v>
      </c>
      <c r="B456" s="25"/>
      <c r="C456" s="27"/>
    </row>
    <row r="457" spans="1:3" ht="13.5">
      <c r="A457" s="25" t="s">
        <v>2470</v>
      </c>
      <c r="B457" s="25"/>
      <c r="C457" s="27"/>
    </row>
    <row r="458" spans="1:3" ht="13.5">
      <c r="A458" s="25" t="s">
        <v>2471</v>
      </c>
      <c r="B458" s="25"/>
      <c r="C458" s="27"/>
    </row>
    <row r="459" spans="1:3" ht="13.5">
      <c r="A459" s="25" t="s">
        <v>2472</v>
      </c>
      <c r="B459" s="25"/>
      <c r="C459" s="27"/>
    </row>
    <row r="460" spans="1:3" ht="13.5">
      <c r="A460" s="25" t="s">
        <v>2473</v>
      </c>
      <c r="B460" s="25"/>
      <c r="C460" s="27"/>
    </row>
    <row r="461" spans="1:3" ht="13.5">
      <c r="A461" s="25" t="s">
        <v>2474</v>
      </c>
      <c r="B461" s="25"/>
      <c r="C461" s="27"/>
    </row>
    <row r="462" spans="1:3" ht="13.5">
      <c r="A462" s="25" t="s">
        <v>2475</v>
      </c>
      <c r="B462" s="25"/>
      <c r="C462" s="27"/>
    </row>
    <row r="463" spans="1:3" ht="13.5">
      <c r="A463" s="25" t="s">
        <v>2476</v>
      </c>
      <c r="B463" s="25"/>
      <c r="C463" s="27"/>
    </row>
    <row r="464" spans="1:3" ht="13.5">
      <c r="A464" s="25" t="s">
        <v>2477</v>
      </c>
      <c r="B464" s="25"/>
      <c r="C464" s="27"/>
    </row>
    <row r="465" spans="1:3" ht="13.5">
      <c r="A465" s="25" t="s">
        <v>2478</v>
      </c>
      <c r="B465" s="25"/>
      <c r="C465" s="27"/>
    </row>
    <row r="466" spans="1:3" ht="13.5">
      <c r="A466" s="25" t="s">
        <v>2479</v>
      </c>
      <c r="B466" s="25"/>
      <c r="C466" s="27"/>
    </row>
    <row r="467" spans="1:3" ht="13.5">
      <c r="A467" s="25" t="s">
        <v>2480</v>
      </c>
      <c r="B467" s="25"/>
      <c r="C467" s="27"/>
    </row>
    <row r="468" spans="1:3" ht="13.5">
      <c r="A468" s="25" t="s">
        <v>2481</v>
      </c>
      <c r="B468" s="25"/>
      <c r="C468" s="27"/>
    </row>
    <row r="469" spans="1:3" ht="13.5">
      <c r="A469" s="25" t="s">
        <v>2482</v>
      </c>
      <c r="B469" s="25"/>
      <c r="C469" s="27"/>
    </row>
    <row r="470" spans="1:3" ht="13.5">
      <c r="A470" s="25" t="s">
        <v>2483</v>
      </c>
      <c r="B470" s="25"/>
      <c r="C470" s="27"/>
    </row>
    <row r="471" spans="1:3" ht="13.5">
      <c r="A471" s="25" t="s">
        <v>2484</v>
      </c>
      <c r="B471" s="25"/>
      <c r="C471" s="27"/>
    </row>
    <row r="472" spans="1:3" ht="13.5">
      <c r="A472" s="25" t="s">
        <v>2485</v>
      </c>
      <c r="B472" s="25"/>
      <c r="C472" s="27"/>
    </row>
    <row r="473" spans="1:3" ht="13.5">
      <c r="A473" s="25" t="s">
        <v>2486</v>
      </c>
      <c r="B473" s="25"/>
      <c r="C473" s="27"/>
    </row>
    <row r="474" spans="1:3" ht="13.5">
      <c r="A474" s="25" t="s">
        <v>2487</v>
      </c>
      <c r="B474" s="25"/>
      <c r="C474" s="27"/>
    </row>
    <row r="475" spans="1:3" ht="13.5">
      <c r="A475" s="25" t="s">
        <v>2488</v>
      </c>
      <c r="B475" s="25"/>
      <c r="C475" s="27"/>
    </row>
    <row r="476" spans="1:3" ht="13.5">
      <c r="A476" s="25" t="s">
        <v>2489</v>
      </c>
      <c r="B476" s="25"/>
      <c r="C476" s="27"/>
    </row>
    <row r="477" spans="1:3" ht="13.5">
      <c r="A477" s="25" t="s">
        <v>2490</v>
      </c>
      <c r="B477" s="25"/>
      <c r="C477" s="27"/>
    </row>
    <row r="478" spans="1:3" ht="13.5">
      <c r="A478" s="25" t="s">
        <v>2491</v>
      </c>
      <c r="B478" s="25"/>
      <c r="C478" s="27"/>
    </row>
    <row r="479" spans="1:3" ht="13.5">
      <c r="A479" s="25" t="s">
        <v>2492</v>
      </c>
      <c r="B479" s="25"/>
      <c r="C479" s="27"/>
    </row>
    <row r="480" spans="1:3" ht="13.5">
      <c r="A480" s="25" t="s">
        <v>2493</v>
      </c>
      <c r="B480" s="25"/>
      <c r="C480" s="27"/>
    </row>
    <row r="481" spans="1:3" ht="13.5">
      <c r="A481" s="25" t="s">
        <v>2494</v>
      </c>
      <c r="B481" s="25"/>
      <c r="C481" s="27"/>
    </row>
    <row r="482" spans="1:3" ht="13.5">
      <c r="A482" s="25" t="s">
        <v>2495</v>
      </c>
      <c r="B482" s="25"/>
      <c r="C482" s="27"/>
    </row>
    <row r="483" spans="1:3" ht="13.5">
      <c r="A483" s="25" t="s">
        <v>2496</v>
      </c>
      <c r="B483" s="25"/>
      <c r="C483" s="27"/>
    </row>
    <row r="484" spans="1:3" ht="13.5">
      <c r="A484" s="25" t="s">
        <v>2497</v>
      </c>
      <c r="B484" s="25"/>
      <c r="C484" s="27"/>
    </row>
    <row r="485" spans="1:3" ht="13.5">
      <c r="A485" s="25" t="s">
        <v>2498</v>
      </c>
      <c r="B485" s="25"/>
      <c r="C485" s="27"/>
    </row>
    <row r="486" spans="1:3" ht="36.75">
      <c r="A486" s="96" t="s">
        <v>2499</v>
      </c>
      <c r="B486" s="96"/>
      <c r="C486" s="27"/>
    </row>
    <row r="487" spans="1:3" ht="13.5">
      <c r="A487" s="25" t="s">
        <v>2453</v>
      </c>
      <c r="B487" s="25"/>
      <c r="C487" s="27"/>
    </row>
    <row r="488" spans="1:3" ht="13.5">
      <c r="A488" s="25" t="s">
        <v>2500</v>
      </c>
      <c r="B488" s="25"/>
      <c r="C488" s="27"/>
    </row>
    <row r="489" spans="1:3" ht="13.5">
      <c r="A489" s="25" t="s">
        <v>2454</v>
      </c>
      <c r="B489" s="25"/>
      <c r="C489" s="27"/>
    </row>
    <row r="490" spans="1:3" ht="13.5">
      <c r="A490" s="25" t="s">
        <v>2458</v>
      </c>
      <c r="B490" s="25"/>
      <c r="C490" s="27"/>
    </row>
    <row r="491" spans="1:3" ht="13.5">
      <c r="A491" s="25" t="s">
        <v>2459</v>
      </c>
      <c r="B491" s="25"/>
      <c r="C491" s="27"/>
    </row>
    <row r="492" spans="1:3" ht="13.5">
      <c r="A492" s="25" t="s">
        <v>2460</v>
      </c>
      <c r="B492" s="25"/>
      <c r="C492" s="27"/>
    </row>
    <row r="493" spans="1:3" ht="13.5">
      <c r="A493" s="25" t="s">
        <v>2461</v>
      </c>
      <c r="B493" s="25"/>
      <c r="C493" s="27"/>
    </row>
    <row r="494" spans="1:3" ht="13.5">
      <c r="A494" s="25" t="s">
        <v>2462</v>
      </c>
      <c r="B494" s="25"/>
      <c r="C494" s="27"/>
    </row>
    <row r="495" spans="1:3" ht="13.5">
      <c r="A495" s="25" t="s">
        <v>2463</v>
      </c>
      <c r="B495" s="25"/>
      <c r="C495" s="27"/>
    </row>
    <row r="496" spans="1:3" ht="13.5">
      <c r="A496" s="25" t="s">
        <v>2464</v>
      </c>
      <c r="B496" s="25"/>
      <c r="C496" s="27"/>
    </row>
    <row r="497" spans="1:3" ht="13.5">
      <c r="A497" s="25" t="s">
        <v>2465</v>
      </c>
      <c r="B497" s="25"/>
      <c r="C497" s="27"/>
    </row>
    <row r="498" spans="1:3" ht="13.5">
      <c r="A498" s="25" t="s">
        <v>2466</v>
      </c>
      <c r="B498" s="25"/>
      <c r="C498" s="27"/>
    </row>
    <row r="499" spans="1:3" ht="13.5">
      <c r="A499" s="25" t="s">
        <v>2470</v>
      </c>
      <c r="B499" s="25"/>
      <c r="C499" s="27"/>
    </row>
    <row r="500" spans="1:3" ht="13.5">
      <c r="A500" s="25" t="s">
        <v>2471</v>
      </c>
      <c r="B500" s="25"/>
      <c r="C500" s="27"/>
    </row>
    <row r="501" spans="1:3" ht="13.5">
      <c r="A501" s="25" t="s">
        <v>2472</v>
      </c>
      <c r="B501" s="25"/>
      <c r="C501" s="27"/>
    </row>
    <row r="502" spans="1:3" ht="13.5">
      <c r="A502" s="25" t="s">
        <v>2473</v>
      </c>
      <c r="B502" s="25"/>
      <c r="C502" s="27"/>
    </row>
    <row r="503" spans="1:3" ht="13.5">
      <c r="A503" s="25" t="s">
        <v>2474</v>
      </c>
      <c r="B503" s="25"/>
      <c r="C503" s="27"/>
    </row>
    <row r="504" spans="1:3" ht="13.5">
      <c r="A504" s="25" t="s">
        <v>2475</v>
      </c>
      <c r="B504" s="25"/>
      <c r="C504" s="27"/>
    </row>
    <row r="508" spans="1:9" s="101" customFormat="1" ht="18">
      <c r="A508" s="100" t="s">
        <v>3</v>
      </c>
      <c r="B508" s="100"/>
      <c r="C508" s="100"/>
      <c r="D508" s="100"/>
      <c r="E508" s="100"/>
      <c r="F508" s="100"/>
      <c r="G508" s="100"/>
      <c r="H508" s="100"/>
      <c r="I508" s="100"/>
    </row>
    <row r="509" spans="1:9" s="101" customFormat="1" ht="18">
      <c r="A509" s="100" t="s">
        <v>4</v>
      </c>
      <c r="B509" s="100"/>
      <c r="C509" s="100"/>
      <c r="D509" s="100"/>
      <c r="E509" s="100"/>
      <c r="F509" s="100"/>
      <c r="G509" s="100"/>
      <c r="H509" s="100"/>
      <c r="I509" s="100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2008-10-30T12:37:43Z</dcterms:created>
  <dcterms:modified xsi:type="dcterms:W3CDTF">2009-06-29T15:20:52Z</dcterms:modified>
  <cp:category/>
  <cp:version/>
  <cp:contentType/>
  <cp:contentStatus/>
  <cp:revision>15</cp:revision>
</cp:coreProperties>
</file>